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120" tabRatio="675" activeTab="5"/>
  </bookViews>
  <sheets>
    <sheet name="Obstetrics" sheetId="1" r:id="rId1"/>
    <sheet name="OB Summary" sheetId="2" r:id="rId2"/>
    <sheet name="Gynecology" sheetId="3" r:id="rId3"/>
    <sheet name="GYN Summary" sheetId="4" r:id="rId4"/>
    <sheet name="Office Practice" sheetId="5" r:id="rId5"/>
    <sheet name="Office Summary" sheetId="6" r:id="rId6"/>
  </sheets>
  <definedNames/>
  <calcPr fullCalcOnLoad="1"/>
</workbook>
</file>

<file path=xl/sharedStrings.xml><?xml version="1.0" encoding="utf-8"?>
<sst xmlns="http://schemas.openxmlformats.org/spreadsheetml/2006/main" count="205" uniqueCount="176">
  <si>
    <t>#</t>
  </si>
  <si>
    <t>Hosp #</t>
  </si>
  <si>
    <t>Patient #</t>
  </si>
  <si>
    <t>Age</t>
  </si>
  <si>
    <t>Grav</t>
  </si>
  <si>
    <t>Para</t>
  </si>
  <si>
    <t>Diagnosis Preoperative or Admission</t>
  </si>
  <si>
    <t>Treatment</t>
  </si>
  <si>
    <t>Surgical Pathology Diagnosis (Uterine Wt. in gms)</t>
  </si>
  <si>
    <t>Complications</t>
  </si>
  <si>
    <t>Days in Hospital</t>
  </si>
  <si>
    <t>MR#</t>
  </si>
  <si>
    <t>Name</t>
  </si>
  <si>
    <t>Gest Age</t>
  </si>
  <si>
    <t>Days in Hosp</t>
  </si>
  <si>
    <t>Perinatal Death</t>
  </si>
  <si>
    <t>Weight</t>
  </si>
  <si>
    <t>Apgars</t>
  </si>
  <si>
    <t>Operative Procedures and/or Treatment</t>
  </si>
  <si>
    <t>Complications  Antepartum</t>
  </si>
  <si>
    <t>Complications Del or PP</t>
  </si>
  <si>
    <t>Total US done on Hospitalized GYN patients</t>
  </si>
  <si>
    <t>Abdominal Hysterectomy</t>
  </si>
  <si>
    <t>Laparotomy (other than tubal sterilization)</t>
  </si>
  <si>
    <t>Vaginal Hysterectomy (including laparoscopically assisted)</t>
  </si>
  <si>
    <t>Diagnositic Laparoscopy</t>
  </si>
  <si>
    <t>Operative Laparoscopy</t>
  </si>
  <si>
    <t>Operative Hysteroscopy</t>
  </si>
  <si>
    <t>Uterine Myomas</t>
  </si>
  <si>
    <t>Defects in Pelvic Floor</t>
  </si>
  <si>
    <t>Endometriosis</t>
  </si>
  <si>
    <t>Tubal Sterilization</t>
  </si>
  <si>
    <t>Invasive carcinoma</t>
  </si>
  <si>
    <t>Carcinoma in situ</t>
  </si>
  <si>
    <t>Urinary incontinence (medical management)</t>
  </si>
  <si>
    <t>Urinary and fecal incontinence (operative management)</t>
  </si>
  <si>
    <t>Ectopic pregnancy</t>
  </si>
  <si>
    <t>Operative management of pelvic pain</t>
  </si>
  <si>
    <t>Congenital abnormalities of the reproductive tract</t>
  </si>
  <si>
    <t>Pelvic inflammatory disease</t>
  </si>
  <si>
    <t>Adnexal problems excluding ectopic pregnancy and PID</t>
  </si>
  <si>
    <t>Abnormal uterine bleeding</t>
  </si>
  <si>
    <t>Vulvar masses</t>
  </si>
  <si>
    <t>Vulvar ulcers</t>
  </si>
  <si>
    <t>Adenomyosis</t>
  </si>
  <si>
    <t>Postoperative wound complications</t>
  </si>
  <si>
    <t>Postoperative thrombophlebitis and/or embolism</t>
  </si>
  <si>
    <t>Postoperative fever for &gt;48hrs</t>
  </si>
  <si>
    <t>Rectovaginal or urinary tract fistula</t>
  </si>
  <si>
    <t>Abnormal cervical cytology and colposcopy</t>
  </si>
  <si>
    <t>Preop evaluation of coexisting conditions (resp, CV, metabolic disease)</t>
  </si>
  <si>
    <t>Date</t>
  </si>
  <si>
    <t>Hooper, Angela</t>
  </si>
  <si>
    <t>D&amp;C</t>
  </si>
  <si>
    <t>Problem</t>
  </si>
  <si>
    <t>Diag. Proc.</t>
  </si>
  <si>
    <t>Results</t>
  </si>
  <si>
    <t>No. Visits</t>
  </si>
  <si>
    <t>Office Practice Categories</t>
  </si>
  <si>
    <t>Total Number of uncomplicated SVDs</t>
  </si>
  <si>
    <t>Total No. U/S on OB Patients</t>
  </si>
  <si>
    <t>Total Number:</t>
  </si>
  <si>
    <t>Apgars of 5 or less</t>
  </si>
  <si>
    <t>Infants &lt;2500</t>
  </si>
  <si>
    <t>Perinatal Deaths</t>
  </si>
  <si>
    <t>"NORMAL"</t>
  </si>
  <si>
    <t>SROM/AROM</t>
  </si>
  <si>
    <t>Cephalic, OA/Transverse, Labor &lt;24h</t>
  </si>
  <si>
    <t>SVD or outlet forceps, Anterior position</t>
  </si>
  <si>
    <t>Apgars 6 or more</t>
  </si>
  <si>
    <t>Weight 2500-4500g</t>
  </si>
  <si>
    <t>Spontaneous Placenta Delivery</t>
  </si>
  <si>
    <t>EBL&lt;500cc</t>
  </si>
  <si>
    <t>&gt;37wks, &lt;42wks</t>
  </si>
  <si>
    <t>Montgomery, Victoria</t>
  </si>
  <si>
    <t>Frost, Alanna</t>
  </si>
  <si>
    <t>Moudy, Melissa</t>
  </si>
  <si>
    <t>White, Renee</t>
  </si>
  <si>
    <t>Klein, Ashley</t>
  </si>
  <si>
    <t>Haynes, Tasha</t>
  </si>
  <si>
    <t>2. Smoking cessation and treatment of obesity</t>
  </si>
  <si>
    <t>3. Sexual dysfunction</t>
  </si>
  <si>
    <t>4. Contraception</t>
  </si>
  <si>
    <t>5. Psychosomatic problems</t>
  </si>
  <si>
    <t>6. Genetic counseling</t>
  </si>
  <si>
    <t>8. Infertility</t>
  </si>
  <si>
    <t>9. Hyperprolactinemia</t>
  </si>
  <si>
    <t>10. Endometriosis</t>
  </si>
  <si>
    <t>11. Perimenopausal and menopausal care</t>
  </si>
  <si>
    <t>12. Office surgery</t>
  </si>
  <si>
    <t>13. Abnormal uterine bleeding</t>
  </si>
  <si>
    <t>14. Evaluation and management of pelvic pain</t>
  </si>
  <si>
    <t>15. Vaginal discharge</t>
  </si>
  <si>
    <t>16. Vulvar disease</t>
  </si>
  <si>
    <t>17. Breast disease</t>
  </si>
  <si>
    <t>18. Evaluation of urinary and rectal incontinence</t>
  </si>
  <si>
    <t>19. Urinary tract infections</t>
  </si>
  <si>
    <t>20. Sexually transmitted diseases</t>
  </si>
  <si>
    <t>21. Immunizations</t>
  </si>
  <si>
    <t>22. Pediatric gynecology</t>
  </si>
  <si>
    <t>23. Sexual assault</t>
  </si>
  <si>
    <t>24. Spousal abuse</t>
  </si>
  <si>
    <t>25. Dysmenorrhea</t>
  </si>
  <si>
    <t>26. Premenstrual syndrome</t>
  </si>
  <si>
    <t>27. Benign pelvic masses</t>
  </si>
  <si>
    <t>28. Ultrasound</t>
  </si>
  <si>
    <t>29. Back pain</t>
  </si>
  <si>
    <t>30. Respiratory tract diseases</t>
  </si>
  <si>
    <t>31. Gastrointestinal diseases</t>
  </si>
  <si>
    <t>32. Cardiovascular diseases</t>
  </si>
  <si>
    <t>34. Hypertension</t>
  </si>
  <si>
    <t>36. Recognition and counseling for substance abuse</t>
  </si>
  <si>
    <t>37. Depression</t>
  </si>
  <si>
    <t>38. Geriatrics</t>
  </si>
  <si>
    <t>39. Infertility evaluation and management</t>
  </si>
  <si>
    <t>40. Pelvic floor defects</t>
  </si>
  <si>
    <t>1.  Preventive care and health maintenance</t>
  </si>
  <si>
    <t>7. Primary and secondary amenorrhea, and hirsutism</t>
  </si>
  <si>
    <t>2. Intrapartum infection (amnionitis)</t>
  </si>
  <si>
    <t>5. Multifetal pregnancy</t>
  </si>
  <si>
    <t>9. Preterm delivery</t>
  </si>
  <si>
    <t>11. Second trimester spontaneous abortion</t>
  </si>
  <si>
    <t>16. Postterm pregnancy</t>
  </si>
  <si>
    <t>23. Primary cesarean delivery</t>
  </si>
  <si>
    <t>24. Repeat cesarean delivery</t>
  </si>
  <si>
    <t>26. Puerperal hemorrhage</t>
  </si>
  <si>
    <t>1. Breech and other fetal malpresentations</t>
  </si>
  <si>
    <t>10. Hypertensive disorders of pregnancy (CHTN, Pre-E, Eclampsia)</t>
  </si>
  <si>
    <t>13. Renal diseases and/or neurological diseases complicating pregnancy</t>
  </si>
  <si>
    <t>14. Hematological diseases and/or endocrine disease complicating pregnancy</t>
  </si>
  <si>
    <t>27. Readmission for maternal complication up to 6 weeks postpartum</t>
  </si>
  <si>
    <t>DHEAS Dihydroepiandrosterone sulfate</t>
  </si>
  <si>
    <t>E Estrogen</t>
  </si>
  <si>
    <t>FSH Follicle stimulating hormone</t>
  </si>
  <si>
    <t>gms Grams</t>
  </si>
  <si>
    <t>HIV Human immunodeficiency virus</t>
  </si>
  <si>
    <t>HRT Hormone replacement therapy</t>
  </si>
  <si>
    <t>IUD Intrauterine device</t>
  </si>
  <si>
    <t>Kg Kilogram</t>
  </si>
  <si>
    <t>PAP Papanicolaou smear</t>
  </si>
  <si>
    <t>PROM Premature rupture of membranes</t>
  </si>
  <si>
    <t>PTL Preterm labor</t>
  </si>
  <si>
    <t>SAB Spontaneous abortion</t>
  </si>
  <si>
    <t>SVD Spontaneous vaginal delivery</t>
  </si>
  <si>
    <t>TAH Total abdominal hysterectomy</t>
  </si>
  <si>
    <t>TSH Thyroid stimulating hormone</t>
  </si>
  <si>
    <t>TVH Total vaginal hysterectomy</t>
  </si>
  <si>
    <t>VBAC Vaginal birth after cesarean</t>
  </si>
  <si>
    <t>VIP Voluntary interruption of pregnancy</t>
  </si>
  <si>
    <t>Place</t>
  </si>
  <si>
    <t>Neely, Laura</t>
  </si>
  <si>
    <t>Jarvis, Leslie</t>
  </si>
  <si>
    <t>Ripperger, Kerri</t>
  </si>
  <si>
    <t>Walker, Susan</t>
  </si>
  <si>
    <t>Cole, Melissa</t>
  </si>
  <si>
    <t>Palmer, Leah</t>
  </si>
  <si>
    <t>Kamber, Kimberly</t>
  </si>
  <si>
    <t>Delude, Karen</t>
  </si>
  <si>
    <t>Baumgarten, Peggy</t>
  </si>
  <si>
    <t>Conway, Robin</t>
  </si>
  <si>
    <t>Fites, Audrey</t>
  </si>
  <si>
    <t>Turner,Rechelle</t>
  </si>
  <si>
    <t>Category</t>
  </si>
  <si>
    <t>Hosp #  Norton-1  Jewish-2  Univ-3</t>
  </si>
  <si>
    <t>Overall #</t>
  </si>
  <si>
    <t>Unclassified</t>
  </si>
  <si>
    <t xml:space="preserve">D&amp;E </t>
  </si>
  <si>
    <t>diverticular abscess</t>
  </si>
  <si>
    <t>8. PPROM</t>
  </si>
  <si>
    <t>25. Inductions or augmentations of labor</t>
  </si>
  <si>
    <t>21.   Pregnancies complicated by fetal anomalies</t>
  </si>
  <si>
    <t>18. VBAC</t>
  </si>
  <si>
    <t>33. Endocrine diseases (DM, thyroid or adrenal disease)</t>
  </si>
  <si>
    <t>35. Diagnosis and mgt of dyslipidemias</t>
  </si>
  <si>
    <t>19.  Any maternal complication which delayed maternal hospital discharge by 48 or more hours</t>
  </si>
  <si>
    <t>20.  Any neonatal complication which delayed neonatal hospital discharge by 48 or more 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</si>
</sst>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wrapText="1"/>
    </xf>
    <xf numFmtId="165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165" fontId="2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5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6.57421875" style="1" customWidth="1"/>
    <col min="2" max="2" width="9.140625" style="1" customWidth="1"/>
    <col min="3" max="3" width="8.00390625" style="1" customWidth="1"/>
    <col min="4" max="4" width="8.7109375" style="60" customWidth="1"/>
    <col min="5" max="5" width="17.8515625" style="11" customWidth="1"/>
    <col min="6" max="6" width="8.8515625" style="2" customWidth="1"/>
    <col min="7" max="7" width="4.57421875" style="31" customWidth="1"/>
    <col min="8" max="8" width="4.8515625" style="31" customWidth="1"/>
    <col min="9" max="9" width="4.140625" style="31" customWidth="1"/>
    <col min="10" max="10" width="5.7109375" style="31" customWidth="1"/>
    <col min="11" max="11" width="23.140625" style="61" customWidth="1"/>
    <col min="12" max="12" width="14.421875" style="2" customWidth="1"/>
    <col min="13" max="13" width="17.7109375" style="2" customWidth="1"/>
    <col min="14" max="14" width="7.28125" style="31" customWidth="1"/>
    <col min="15" max="15" width="2.00390625" style="2" customWidth="1"/>
    <col min="16" max="16" width="9.00390625" style="31" customWidth="1"/>
    <col min="17" max="17" width="7.140625" style="31" customWidth="1"/>
    <col min="18" max="18" width="6.00390625" style="31" customWidth="1"/>
    <col min="19" max="19" width="8.00390625" style="31" customWidth="1"/>
    <col min="20" max="16384" width="9.00390625" style="11" customWidth="1"/>
  </cols>
  <sheetData>
    <row r="1" spans="1:19" s="27" customFormat="1" ht="56.25" customHeight="1">
      <c r="A1" s="27" t="s">
        <v>1</v>
      </c>
      <c r="B1" s="27" t="s">
        <v>162</v>
      </c>
      <c r="C1" s="27" t="s">
        <v>2</v>
      </c>
      <c r="D1" s="58" t="s">
        <v>51</v>
      </c>
      <c r="E1" s="27" t="s">
        <v>12</v>
      </c>
      <c r="F1" s="27" t="s">
        <v>11</v>
      </c>
      <c r="G1" s="27" t="s">
        <v>3</v>
      </c>
      <c r="H1" s="27" t="s">
        <v>4</v>
      </c>
      <c r="I1" s="27" t="s">
        <v>5</v>
      </c>
      <c r="J1" s="27" t="s">
        <v>13</v>
      </c>
      <c r="K1" s="59" t="s">
        <v>19</v>
      </c>
      <c r="L1" s="27" t="s">
        <v>20</v>
      </c>
      <c r="M1" s="27" t="s">
        <v>18</v>
      </c>
      <c r="N1" s="27" t="s">
        <v>14</v>
      </c>
      <c r="P1" s="27" t="s">
        <v>15</v>
      </c>
      <c r="Q1" s="27" t="s">
        <v>16</v>
      </c>
      <c r="R1" s="27" t="s">
        <v>17</v>
      </c>
      <c r="S1" s="27" t="s">
        <v>14</v>
      </c>
    </row>
    <row r="2" spans="1:19" s="14" customFormat="1" ht="12.75">
      <c r="A2" s="4"/>
      <c r="B2" s="4"/>
      <c r="C2" s="4"/>
      <c r="D2" s="82"/>
      <c r="F2" s="71"/>
      <c r="G2" s="34"/>
      <c r="H2" s="34"/>
      <c r="I2" s="34"/>
      <c r="J2" s="34"/>
      <c r="K2" s="83"/>
      <c r="L2" s="71"/>
      <c r="M2" s="71"/>
      <c r="N2" s="34"/>
      <c r="O2" s="71"/>
      <c r="P2" s="34"/>
      <c r="Q2" s="34"/>
      <c r="R2" s="34"/>
      <c r="S2" s="34"/>
    </row>
    <row r="3" spans="1:19" s="14" customFormat="1" ht="12.75">
      <c r="A3" s="4"/>
      <c r="B3" s="4"/>
      <c r="C3" s="4"/>
      <c r="D3" s="82"/>
      <c r="F3" s="71"/>
      <c r="G3" s="34"/>
      <c r="H3" s="34"/>
      <c r="I3" s="34"/>
      <c r="J3" s="34"/>
      <c r="K3" s="83"/>
      <c r="L3" s="71"/>
      <c r="M3" s="71"/>
      <c r="N3" s="34"/>
      <c r="O3" s="71"/>
      <c r="P3" s="34"/>
      <c r="Q3" s="34"/>
      <c r="R3" s="34"/>
      <c r="S3" s="34"/>
    </row>
    <row r="4" spans="1:19" s="14" customFormat="1" ht="12.75">
      <c r="A4" s="4"/>
      <c r="B4" s="4"/>
      <c r="C4" s="4"/>
      <c r="D4" s="82"/>
      <c r="F4" s="71"/>
      <c r="G4" s="34"/>
      <c r="H4" s="34"/>
      <c r="I4" s="34"/>
      <c r="J4" s="34"/>
      <c r="K4" s="83"/>
      <c r="L4" s="71"/>
      <c r="M4" s="71"/>
      <c r="N4" s="34"/>
      <c r="O4" s="71"/>
      <c r="P4" s="34"/>
      <c r="Q4" s="34"/>
      <c r="R4" s="34"/>
      <c r="S4" s="34"/>
    </row>
    <row r="5" spans="1:19" s="14" customFormat="1" ht="12.75">
      <c r="A5" s="4"/>
      <c r="B5" s="4"/>
      <c r="C5" s="4"/>
      <c r="D5" s="82"/>
      <c r="F5" s="71"/>
      <c r="G5" s="34"/>
      <c r="H5" s="34"/>
      <c r="I5" s="34"/>
      <c r="J5" s="34"/>
      <c r="K5" s="83"/>
      <c r="L5" s="71"/>
      <c r="M5" s="71"/>
      <c r="N5" s="34"/>
      <c r="O5" s="71"/>
      <c r="P5" s="34"/>
      <c r="Q5" s="34"/>
      <c r="R5" s="34"/>
      <c r="S5" s="34"/>
    </row>
    <row r="6" spans="1:19" s="14" customFormat="1" ht="12.75">
      <c r="A6" s="4"/>
      <c r="B6" s="4"/>
      <c r="C6" s="4"/>
      <c r="D6" s="82"/>
      <c r="F6" s="71"/>
      <c r="G6" s="34"/>
      <c r="H6" s="34"/>
      <c r="I6" s="34"/>
      <c r="J6" s="34"/>
      <c r="K6" s="83"/>
      <c r="L6" s="71"/>
      <c r="M6" s="71"/>
      <c r="N6" s="34"/>
      <c r="O6" s="71"/>
      <c r="P6" s="34"/>
      <c r="Q6" s="34"/>
      <c r="R6" s="34"/>
      <c r="S6" s="34"/>
    </row>
    <row r="7" spans="1:19" s="14" customFormat="1" ht="12.75">
      <c r="A7" s="4"/>
      <c r="B7" s="4"/>
      <c r="C7" s="4"/>
      <c r="D7" s="82"/>
      <c r="F7" s="71"/>
      <c r="G7" s="34"/>
      <c r="H7" s="34"/>
      <c r="I7" s="34"/>
      <c r="J7" s="34"/>
      <c r="K7" s="83"/>
      <c r="L7" s="71"/>
      <c r="M7" s="71"/>
      <c r="N7" s="34"/>
      <c r="O7" s="71"/>
      <c r="P7" s="34"/>
      <c r="Q7" s="34"/>
      <c r="R7" s="34"/>
      <c r="S7" s="34"/>
    </row>
    <row r="8" spans="1:19" s="14" customFormat="1" ht="12.75">
      <c r="A8" s="4"/>
      <c r="B8" s="4"/>
      <c r="C8" s="4"/>
      <c r="D8" s="82"/>
      <c r="F8" s="71"/>
      <c r="G8" s="34"/>
      <c r="H8" s="34"/>
      <c r="I8" s="34"/>
      <c r="J8" s="34"/>
      <c r="K8" s="83"/>
      <c r="L8" s="71"/>
      <c r="M8" s="71"/>
      <c r="N8" s="34"/>
      <c r="O8" s="71"/>
      <c r="P8" s="34"/>
      <c r="Q8" s="34"/>
      <c r="R8" s="34"/>
      <c r="S8" s="34"/>
    </row>
    <row r="9" spans="1:19" s="14" customFormat="1" ht="12.75">
      <c r="A9" s="4"/>
      <c r="B9" s="4"/>
      <c r="C9" s="4"/>
      <c r="D9" s="82"/>
      <c r="F9" s="71"/>
      <c r="G9" s="34"/>
      <c r="H9" s="34"/>
      <c r="I9" s="34"/>
      <c r="J9" s="34"/>
      <c r="K9" s="83"/>
      <c r="L9" s="71"/>
      <c r="M9" s="71"/>
      <c r="N9" s="34"/>
      <c r="O9" s="71"/>
      <c r="P9" s="34"/>
      <c r="Q9" s="34"/>
      <c r="R9" s="34"/>
      <c r="S9" s="34"/>
    </row>
    <row r="10" spans="1:19" s="14" customFormat="1" ht="12.75">
      <c r="A10" s="4"/>
      <c r="B10" s="4"/>
      <c r="C10" s="4"/>
      <c r="D10" s="82"/>
      <c r="F10" s="71"/>
      <c r="G10" s="34"/>
      <c r="H10" s="34"/>
      <c r="I10" s="34"/>
      <c r="J10" s="34"/>
      <c r="K10" s="83"/>
      <c r="L10" s="71"/>
      <c r="M10" s="71"/>
      <c r="N10" s="34"/>
      <c r="O10" s="71"/>
      <c r="P10" s="34"/>
      <c r="Q10" s="34"/>
      <c r="R10" s="34"/>
      <c r="S10" s="34"/>
    </row>
    <row r="11" spans="1:19" s="14" customFormat="1" ht="12.75">
      <c r="A11" s="4"/>
      <c r="B11" s="4"/>
      <c r="C11" s="4"/>
      <c r="D11" s="82"/>
      <c r="E11" s="84"/>
      <c r="F11" s="71"/>
      <c r="G11" s="34"/>
      <c r="H11" s="34"/>
      <c r="I11" s="34"/>
      <c r="J11" s="34"/>
      <c r="K11" s="83"/>
      <c r="L11" s="71"/>
      <c r="M11" s="71"/>
      <c r="N11" s="34"/>
      <c r="O11" s="71"/>
      <c r="P11" s="34"/>
      <c r="Q11" s="34"/>
      <c r="R11" s="34"/>
      <c r="S11" s="34"/>
    </row>
    <row r="12" spans="1:19" s="14" customFormat="1" ht="12.75">
      <c r="A12" s="4"/>
      <c r="B12" s="4"/>
      <c r="C12" s="4"/>
      <c r="D12" s="82"/>
      <c r="F12" s="71"/>
      <c r="G12" s="34"/>
      <c r="H12" s="34"/>
      <c r="I12" s="34"/>
      <c r="J12" s="34"/>
      <c r="K12" s="83"/>
      <c r="L12" s="71"/>
      <c r="M12" s="71"/>
      <c r="N12" s="34"/>
      <c r="O12" s="71"/>
      <c r="P12" s="34"/>
      <c r="Q12" s="34"/>
      <c r="R12" s="34"/>
      <c r="S12" s="34"/>
    </row>
    <row r="13" spans="1:19" s="14" customFormat="1" ht="12.75">
      <c r="A13" s="4"/>
      <c r="B13" s="4"/>
      <c r="C13" s="4"/>
      <c r="D13" s="82"/>
      <c r="E13" s="84"/>
      <c r="F13" s="71"/>
      <c r="G13" s="34"/>
      <c r="H13" s="34"/>
      <c r="I13" s="34"/>
      <c r="J13" s="34"/>
      <c r="K13" s="83"/>
      <c r="L13" s="71"/>
      <c r="M13" s="71"/>
      <c r="N13" s="34"/>
      <c r="O13" s="71"/>
      <c r="P13" s="34"/>
      <c r="Q13" s="34"/>
      <c r="R13" s="34"/>
      <c r="S13" s="34"/>
    </row>
    <row r="14" spans="1:19" s="14" customFormat="1" ht="12.75">
      <c r="A14" s="4"/>
      <c r="B14" s="4"/>
      <c r="C14" s="4"/>
      <c r="D14" s="82"/>
      <c r="F14" s="71"/>
      <c r="G14" s="34"/>
      <c r="H14" s="34"/>
      <c r="I14" s="34"/>
      <c r="J14" s="34"/>
      <c r="K14" s="83"/>
      <c r="L14" s="71"/>
      <c r="M14" s="71"/>
      <c r="N14" s="34"/>
      <c r="O14" s="71"/>
      <c r="P14" s="34"/>
      <c r="Q14" s="34"/>
      <c r="R14" s="34"/>
      <c r="S14" s="34"/>
    </row>
    <row r="15" spans="1:19" s="14" customFormat="1" ht="25.5" customHeight="1">
      <c r="A15" s="4"/>
      <c r="B15" s="4"/>
      <c r="C15" s="4"/>
      <c r="D15" s="82"/>
      <c r="F15" s="71"/>
      <c r="G15" s="34"/>
      <c r="H15" s="34"/>
      <c r="I15" s="34"/>
      <c r="J15" s="34"/>
      <c r="K15" s="83"/>
      <c r="L15" s="71"/>
      <c r="M15" s="71"/>
      <c r="N15" s="34"/>
      <c r="O15" s="71"/>
      <c r="P15" s="34"/>
      <c r="Q15" s="34"/>
      <c r="R15" s="34"/>
      <c r="S15" s="34"/>
    </row>
    <row r="16" spans="1:19" s="14" customFormat="1" ht="12.75">
      <c r="A16" s="4"/>
      <c r="B16" s="4"/>
      <c r="C16" s="4"/>
      <c r="D16" s="82"/>
      <c r="F16" s="71"/>
      <c r="G16" s="34"/>
      <c r="H16" s="34"/>
      <c r="I16" s="34"/>
      <c r="J16" s="34"/>
      <c r="K16" s="83"/>
      <c r="L16" s="71"/>
      <c r="M16" s="71"/>
      <c r="N16" s="34"/>
      <c r="O16" s="71"/>
      <c r="P16" s="34"/>
      <c r="Q16" s="34"/>
      <c r="R16" s="34"/>
      <c r="S16" s="34"/>
    </row>
    <row r="17" spans="1:19" s="14" customFormat="1" ht="12.75">
      <c r="A17" s="4"/>
      <c r="B17" s="4"/>
      <c r="C17" s="4"/>
      <c r="D17" s="82"/>
      <c r="F17" s="71"/>
      <c r="G17" s="34"/>
      <c r="H17" s="34"/>
      <c r="I17" s="34"/>
      <c r="J17" s="34"/>
      <c r="K17" s="83"/>
      <c r="L17" s="71"/>
      <c r="M17" s="71"/>
      <c r="N17" s="34"/>
      <c r="O17" s="71"/>
      <c r="P17" s="34"/>
      <c r="Q17" s="34"/>
      <c r="R17" s="34"/>
      <c r="S17" s="34"/>
    </row>
    <row r="18" spans="1:19" s="14" customFormat="1" ht="12.75">
      <c r="A18" s="4"/>
      <c r="B18" s="4"/>
      <c r="C18" s="4"/>
      <c r="D18" s="82"/>
      <c r="F18" s="71"/>
      <c r="G18" s="34"/>
      <c r="H18" s="34"/>
      <c r="I18" s="34"/>
      <c r="J18" s="34"/>
      <c r="K18" s="83"/>
      <c r="L18" s="71"/>
      <c r="M18" s="71"/>
      <c r="N18" s="34"/>
      <c r="O18" s="71"/>
      <c r="P18" s="34"/>
      <c r="Q18" s="34"/>
      <c r="R18" s="34"/>
      <c r="S18" s="34"/>
    </row>
    <row r="19" spans="1:19" s="14" customFormat="1" ht="12.75">
      <c r="A19" s="4"/>
      <c r="B19" s="4"/>
      <c r="C19" s="4"/>
      <c r="D19" s="82"/>
      <c r="F19" s="71"/>
      <c r="G19" s="34"/>
      <c r="H19" s="34"/>
      <c r="I19" s="34"/>
      <c r="J19" s="34"/>
      <c r="K19" s="83"/>
      <c r="L19" s="71"/>
      <c r="M19" s="71"/>
      <c r="N19" s="34"/>
      <c r="O19" s="71"/>
      <c r="P19" s="34"/>
      <c r="Q19" s="34"/>
      <c r="R19" s="34"/>
      <c r="S19" s="34"/>
    </row>
    <row r="20" spans="1:19" s="14" customFormat="1" ht="12.75">
      <c r="A20" s="4"/>
      <c r="B20" s="4"/>
      <c r="C20" s="4"/>
      <c r="D20" s="82"/>
      <c r="F20" s="71"/>
      <c r="G20" s="34"/>
      <c r="H20" s="34"/>
      <c r="I20" s="34"/>
      <c r="J20" s="34"/>
      <c r="K20" s="83"/>
      <c r="L20" s="71"/>
      <c r="M20" s="71"/>
      <c r="N20" s="34"/>
      <c r="O20" s="71"/>
      <c r="P20" s="34"/>
      <c r="Q20" s="34"/>
      <c r="R20" s="34"/>
      <c r="S20" s="34"/>
    </row>
    <row r="21" spans="1:19" s="14" customFormat="1" ht="12.75">
      <c r="A21" s="4"/>
      <c r="B21" s="4"/>
      <c r="C21" s="4"/>
      <c r="D21" s="82"/>
      <c r="F21" s="71"/>
      <c r="G21" s="34"/>
      <c r="H21" s="34"/>
      <c r="I21" s="34"/>
      <c r="J21" s="34"/>
      <c r="K21" s="83"/>
      <c r="L21" s="71"/>
      <c r="M21" s="71"/>
      <c r="N21" s="34"/>
      <c r="O21" s="71"/>
      <c r="P21" s="34"/>
      <c r="Q21" s="34"/>
      <c r="R21" s="34"/>
      <c r="S21" s="34"/>
    </row>
    <row r="22" spans="1:19" s="14" customFormat="1" ht="12.75">
      <c r="A22" s="4"/>
      <c r="B22" s="4"/>
      <c r="C22" s="4"/>
      <c r="D22" s="82"/>
      <c r="F22" s="71"/>
      <c r="G22" s="34"/>
      <c r="H22" s="34"/>
      <c r="I22" s="34"/>
      <c r="J22" s="34"/>
      <c r="K22" s="83"/>
      <c r="L22" s="71"/>
      <c r="M22" s="71"/>
      <c r="N22" s="34"/>
      <c r="O22" s="71"/>
      <c r="P22" s="34"/>
      <c r="Q22" s="34"/>
      <c r="R22" s="34"/>
      <c r="S22" s="34"/>
    </row>
    <row r="23" spans="1:19" s="14" customFormat="1" ht="12.75">
      <c r="A23" s="4"/>
      <c r="B23" s="4"/>
      <c r="C23" s="4"/>
      <c r="D23" s="82"/>
      <c r="F23" s="71"/>
      <c r="G23" s="34"/>
      <c r="H23" s="34"/>
      <c r="I23" s="34"/>
      <c r="J23" s="34"/>
      <c r="K23" s="83"/>
      <c r="L23" s="71"/>
      <c r="M23" s="71"/>
      <c r="N23" s="34"/>
      <c r="O23" s="71"/>
      <c r="P23" s="34"/>
      <c r="Q23" s="39"/>
      <c r="R23" s="34"/>
      <c r="S23" s="34"/>
    </row>
    <row r="24" spans="1:19" s="14" customFormat="1" ht="12.75">
      <c r="A24" s="4"/>
      <c r="B24" s="4"/>
      <c r="C24" s="4"/>
      <c r="D24" s="82"/>
      <c r="F24" s="71"/>
      <c r="G24" s="34"/>
      <c r="H24" s="34"/>
      <c r="I24" s="34"/>
      <c r="J24" s="34"/>
      <c r="K24" s="83"/>
      <c r="L24" s="71"/>
      <c r="M24" s="71"/>
      <c r="N24" s="34"/>
      <c r="O24" s="71"/>
      <c r="P24" s="34"/>
      <c r="Q24" s="34"/>
      <c r="R24" s="34"/>
      <c r="S24" s="34"/>
    </row>
    <row r="25" spans="1:19" s="14" customFormat="1" ht="12.75">
      <c r="A25" s="4"/>
      <c r="B25" s="4"/>
      <c r="C25" s="4"/>
      <c r="D25" s="82"/>
      <c r="F25" s="71"/>
      <c r="G25" s="34"/>
      <c r="H25" s="34"/>
      <c r="I25" s="34"/>
      <c r="J25" s="34"/>
      <c r="K25" s="83"/>
      <c r="L25" s="71"/>
      <c r="M25" s="71"/>
      <c r="N25" s="34"/>
      <c r="O25" s="71"/>
      <c r="P25" s="34"/>
      <c r="Q25" s="34"/>
      <c r="R25" s="34"/>
      <c r="S25" s="34"/>
    </row>
    <row r="26" spans="1:19" s="14" customFormat="1" ht="12.75">
      <c r="A26" s="4"/>
      <c r="B26" s="4"/>
      <c r="C26" s="4"/>
      <c r="D26" s="82"/>
      <c r="F26" s="71"/>
      <c r="G26" s="34"/>
      <c r="H26" s="34"/>
      <c r="I26" s="34"/>
      <c r="J26" s="34"/>
      <c r="K26" s="83"/>
      <c r="L26" s="71"/>
      <c r="M26" s="71"/>
      <c r="N26" s="34"/>
      <c r="O26" s="71"/>
      <c r="P26" s="34"/>
      <c r="Q26" s="34"/>
      <c r="R26" s="34"/>
      <c r="S26" s="34"/>
    </row>
    <row r="27" spans="1:19" s="14" customFormat="1" ht="12.75">
      <c r="A27" s="4"/>
      <c r="B27" s="4"/>
      <c r="C27" s="4"/>
      <c r="D27" s="82"/>
      <c r="F27" s="71"/>
      <c r="G27" s="34"/>
      <c r="H27" s="34"/>
      <c r="I27" s="34"/>
      <c r="J27" s="34"/>
      <c r="K27" s="83"/>
      <c r="L27" s="71"/>
      <c r="M27" s="71"/>
      <c r="N27" s="34"/>
      <c r="O27" s="71"/>
      <c r="P27" s="34"/>
      <c r="Q27" s="34"/>
      <c r="R27" s="34"/>
      <c r="S27" s="34"/>
    </row>
    <row r="28" spans="1:19" s="14" customFormat="1" ht="12.75">
      <c r="A28" s="4"/>
      <c r="B28" s="4"/>
      <c r="C28" s="4"/>
      <c r="D28" s="82"/>
      <c r="F28" s="71"/>
      <c r="G28" s="34"/>
      <c r="H28" s="34"/>
      <c r="I28" s="34"/>
      <c r="J28" s="34"/>
      <c r="K28" s="83"/>
      <c r="L28" s="83"/>
      <c r="M28" s="71"/>
      <c r="N28" s="34"/>
      <c r="O28" s="71"/>
      <c r="P28" s="34"/>
      <c r="Q28" s="34"/>
      <c r="R28" s="34"/>
      <c r="S28" s="34"/>
    </row>
    <row r="29" spans="1:19" s="14" customFormat="1" ht="12.75">
      <c r="A29" s="4"/>
      <c r="B29" s="4"/>
      <c r="C29" s="4"/>
      <c r="D29" s="82"/>
      <c r="F29" s="71"/>
      <c r="G29" s="34"/>
      <c r="H29" s="34"/>
      <c r="I29" s="34"/>
      <c r="J29" s="34"/>
      <c r="K29" s="83"/>
      <c r="L29" s="71"/>
      <c r="M29" s="71"/>
      <c r="N29" s="34"/>
      <c r="O29" s="71"/>
      <c r="P29" s="34"/>
      <c r="Q29" s="34"/>
      <c r="R29" s="34"/>
      <c r="S29" s="34"/>
    </row>
    <row r="30" spans="1:19" s="14" customFormat="1" ht="12.75">
      <c r="A30" s="4"/>
      <c r="B30" s="4"/>
      <c r="C30" s="4"/>
      <c r="D30" s="82"/>
      <c r="E30" s="84"/>
      <c r="F30" s="71"/>
      <c r="G30" s="34"/>
      <c r="H30" s="34"/>
      <c r="I30" s="34"/>
      <c r="J30" s="34"/>
      <c r="K30" s="83"/>
      <c r="L30" s="71"/>
      <c r="M30" s="71"/>
      <c r="N30" s="34"/>
      <c r="O30" s="71"/>
      <c r="P30" s="34"/>
      <c r="Q30" s="34"/>
      <c r="R30" s="34"/>
      <c r="S30" s="34"/>
    </row>
    <row r="31" spans="1:19" s="14" customFormat="1" ht="12.75">
      <c r="A31" s="4"/>
      <c r="B31" s="4"/>
      <c r="C31" s="4"/>
      <c r="D31" s="82"/>
      <c r="F31" s="71"/>
      <c r="G31" s="34"/>
      <c r="H31" s="34"/>
      <c r="I31" s="34"/>
      <c r="J31" s="34"/>
      <c r="K31" s="83"/>
      <c r="L31" s="71"/>
      <c r="M31" s="71"/>
      <c r="N31" s="34"/>
      <c r="O31" s="71"/>
      <c r="P31" s="34"/>
      <c r="Q31" s="34"/>
      <c r="R31" s="34"/>
      <c r="S31" s="34"/>
    </row>
    <row r="32" spans="1:19" s="14" customFormat="1" ht="12.75">
      <c r="A32" s="4"/>
      <c r="B32" s="4"/>
      <c r="C32" s="4"/>
      <c r="D32" s="82"/>
      <c r="F32" s="71"/>
      <c r="G32" s="34"/>
      <c r="H32" s="34"/>
      <c r="I32" s="34"/>
      <c r="J32" s="34"/>
      <c r="K32" s="83"/>
      <c r="L32" s="71"/>
      <c r="M32" s="71"/>
      <c r="N32" s="34"/>
      <c r="O32" s="71"/>
      <c r="P32" s="34"/>
      <c r="Q32" s="34"/>
      <c r="R32" s="34"/>
      <c r="S32" s="34"/>
    </row>
    <row r="33" spans="1:19" s="14" customFormat="1" ht="12.75">
      <c r="A33" s="4"/>
      <c r="B33" s="4"/>
      <c r="C33" s="4"/>
      <c r="D33" s="82"/>
      <c r="F33" s="71"/>
      <c r="G33" s="34"/>
      <c r="H33" s="34"/>
      <c r="I33" s="34"/>
      <c r="J33" s="34"/>
      <c r="K33" s="83"/>
      <c r="L33" s="71"/>
      <c r="M33" s="71"/>
      <c r="N33" s="34"/>
      <c r="O33" s="71"/>
      <c r="P33" s="34"/>
      <c r="Q33" s="34"/>
      <c r="R33" s="34"/>
      <c r="S33" s="34"/>
    </row>
    <row r="34" spans="1:19" s="14" customFormat="1" ht="12.75">
      <c r="A34" s="4"/>
      <c r="B34" s="4"/>
      <c r="C34" s="4"/>
      <c r="D34" s="82"/>
      <c r="F34" s="71"/>
      <c r="G34" s="34"/>
      <c r="H34" s="34"/>
      <c r="I34" s="34"/>
      <c r="J34" s="34"/>
      <c r="K34" s="83"/>
      <c r="L34" s="71"/>
      <c r="M34" s="71"/>
      <c r="N34" s="34"/>
      <c r="O34" s="71"/>
      <c r="P34" s="34"/>
      <c r="Q34" s="34"/>
      <c r="R34" s="34"/>
      <c r="S34" s="34"/>
    </row>
    <row r="35" spans="1:19" s="14" customFormat="1" ht="12.75">
      <c r="A35" s="4"/>
      <c r="B35" s="4"/>
      <c r="C35" s="4"/>
      <c r="D35" s="82"/>
      <c r="F35" s="71"/>
      <c r="G35" s="34"/>
      <c r="H35" s="34"/>
      <c r="I35" s="34"/>
      <c r="J35" s="34"/>
      <c r="K35" s="83"/>
      <c r="L35" s="71"/>
      <c r="M35" s="71"/>
      <c r="N35" s="34"/>
      <c r="O35" s="71"/>
      <c r="P35" s="34"/>
      <c r="Q35" s="34"/>
      <c r="R35" s="34"/>
      <c r="S35" s="34"/>
    </row>
    <row r="36" spans="1:19" s="14" customFormat="1" ht="12.75">
      <c r="A36" s="4"/>
      <c r="B36" s="4"/>
      <c r="C36" s="4"/>
      <c r="D36" s="82"/>
      <c r="F36" s="71"/>
      <c r="G36" s="34"/>
      <c r="H36" s="34"/>
      <c r="I36" s="34"/>
      <c r="J36" s="34"/>
      <c r="K36" s="83"/>
      <c r="L36" s="71"/>
      <c r="M36" s="71"/>
      <c r="N36" s="34"/>
      <c r="O36" s="71"/>
      <c r="P36" s="34"/>
      <c r="Q36" s="34"/>
      <c r="R36" s="34"/>
      <c r="S36" s="34"/>
    </row>
    <row r="37" spans="1:19" s="14" customFormat="1" ht="12.75">
      <c r="A37" s="4"/>
      <c r="B37" s="4"/>
      <c r="C37" s="4"/>
      <c r="D37" s="82"/>
      <c r="F37" s="71"/>
      <c r="G37" s="34"/>
      <c r="H37" s="34"/>
      <c r="I37" s="34"/>
      <c r="J37" s="34"/>
      <c r="K37" s="83"/>
      <c r="L37" s="71"/>
      <c r="M37" s="71"/>
      <c r="N37" s="34"/>
      <c r="O37" s="71"/>
      <c r="P37" s="34"/>
      <c r="Q37" s="34"/>
      <c r="R37" s="34"/>
      <c r="S37" s="34"/>
    </row>
    <row r="38" spans="1:19" s="14" customFormat="1" ht="12.75">
      <c r="A38" s="4"/>
      <c r="B38" s="4"/>
      <c r="C38" s="4"/>
      <c r="D38" s="82"/>
      <c r="F38" s="71"/>
      <c r="G38" s="34"/>
      <c r="H38" s="34"/>
      <c r="I38" s="34"/>
      <c r="J38" s="34"/>
      <c r="K38" s="83"/>
      <c r="L38" s="71"/>
      <c r="M38" s="71"/>
      <c r="N38" s="34"/>
      <c r="O38" s="71"/>
      <c r="P38" s="34"/>
      <c r="Q38" s="34"/>
      <c r="R38" s="34"/>
      <c r="S38" s="34"/>
    </row>
    <row r="39" spans="1:19" s="14" customFormat="1" ht="12.75">
      <c r="A39" s="4"/>
      <c r="B39" s="4"/>
      <c r="C39" s="4"/>
      <c r="D39" s="82"/>
      <c r="F39" s="71"/>
      <c r="G39" s="34"/>
      <c r="H39" s="34"/>
      <c r="I39" s="34"/>
      <c r="J39" s="34"/>
      <c r="K39" s="83"/>
      <c r="L39" s="71"/>
      <c r="M39" s="71"/>
      <c r="N39" s="34"/>
      <c r="O39" s="71"/>
      <c r="P39" s="34"/>
      <c r="Q39" s="34"/>
      <c r="R39" s="34"/>
      <c r="S39" s="34"/>
    </row>
    <row r="40" spans="1:19" s="14" customFormat="1" ht="12.75">
      <c r="A40" s="4"/>
      <c r="B40" s="4"/>
      <c r="C40" s="4"/>
      <c r="D40" s="82"/>
      <c r="F40" s="71"/>
      <c r="G40" s="34"/>
      <c r="H40" s="34"/>
      <c r="I40" s="34"/>
      <c r="J40" s="34"/>
      <c r="K40" s="83"/>
      <c r="L40" s="71"/>
      <c r="M40" s="71"/>
      <c r="N40" s="34"/>
      <c r="O40" s="71"/>
      <c r="P40" s="34"/>
      <c r="Q40" s="34"/>
      <c r="R40" s="34"/>
      <c r="S40" s="34"/>
    </row>
    <row r="41" spans="1:19" s="14" customFormat="1" ht="12.75">
      <c r="A41" s="4"/>
      <c r="B41" s="4"/>
      <c r="C41" s="4"/>
      <c r="D41" s="82"/>
      <c r="F41" s="71"/>
      <c r="G41" s="34"/>
      <c r="H41" s="34"/>
      <c r="I41" s="34"/>
      <c r="J41" s="34"/>
      <c r="K41" s="83"/>
      <c r="L41" s="71"/>
      <c r="M41" s="71"/>
      <c r="N41" s="34"/>
      <c r="O41" s="71"/>
      <c r="P41" s="34"/>
      <c r="Q41" s="34"/>
      <c r="R41" s="34"/>
      <c r="S41" s="34"/>
    </row>
    <row r="42" spans="1:19" s="14" customFormat="1" ht="12.75">
      <c r="A42" s="4"/>
      <c r="B42" s="4"/>
      <c r="C42" s="4"/>
      <c r="D42" s="82"/>
      <c r="F42" s="71"/>
      <c r="G42" s="34"/>
      <c r="H42" s="34"/>
      <c r="I42" s="34"/>
      <c r="J42" s="34"/>
      <c r="K42" s="83"/>
      <c r="L42" s="71"/>
      <c r="M42" s="71"/>
      <c r="N42" s="34"/>
      <c r="O42" s="71"/>
      <c r="P42" s="34"/>
      <c r="Q42" s="34"/>
      <c r="R42" s="34"/>
      <c r="S42" s="34"/>
    </row>
    <row r="43" spans="1:19" s="14" customFormat="1" ht="12.75">
      <c r="A43" s="4"/>
      <c r="B43" s="4"/>
      <c r="C43" s="4"/>
      <c r="D43" s="82"/>
      <c r="F43" s="71"/>
      <c r="G43" s="34"/>
      <c r="H43" s="34"/>
      <c r="I43" s="34"/>
      <c r="J43" s="34"/>
      <c r="K43" s="83"/>
      <c r="L43" s="71"/>
      <c r="M43" s="71"/>
      <c r="N43" s="34"/>
      <c r="O43" s="71"/>
      <c r="P43" s="34"/>
      <c r="Q43" s="34"/>
      <c r="R43" s="34"/>
      <c r="S43" s="34"/>
    </row>
    <row r="44" spans="1:19" s="14" customFormat="1" ht="12.75">
      <c r="A44" s="4"/>
      <c r="B44" s="4"/>
      <c r="C44" s="4"/>
      <c r="D44" s="82"/>
      <c r="F44" s="71"/>
      <c r="G44" s="34"/>
      <c r="H44" s="34"/>
      <c r="I44" s="34"/>
      <c r="J44" s="34"/>
      <c r="K44" s="83"/>
      <c r="L44" s="71"/>
      <c r="M44" s="71"/>
      <c r="N44" s="34"/>
      <c r="O44" s="71"/>
      <c r="P44" s="34"/>
      <c r="Q44" s="34"/>
      <c r="R44" s="34"/>
      <c r="S44" s="34"/>
    </row>
    <row r="45" spans="1:19" s="14" customFormat="1" ht="12.75">
      <c r="A45" s="4"/>
      <c r="B45" s="4"/>
      <c r="C45" s="4"/>
      <c r="D45" s="82"/>
      <c r="F45" s="71"/>
      <c r="G45" s="34"/>
      <c r="H45" s="34"/>
      <c r="I45" s="34"/>
      <c r="J45" s="34"/>
      <c r="K45" s="83"/>
      <c r="L45" s="71"/>
      <c r="M45" s="71"/>
      <c r="N45" s="34"/>
      <c r="O45" s="71"/>
      <c r="P45" s="34"/>
      <c r="Q45" s="34"/>
      <c r="R45" s="34"/>
      <c r="S45" s="34"/>
    </row>
    <row r="46" spans="1:19" s="14" customFormat="1" ht="12.75">
      <c r="A46" s="4"/>
      <c r="B46" s="4"/>
      <c r="C46" s="4"/>
      <c r="D46" s="82"/>
      <c r="F46" s="71"/>
      <c r="G46" s="34"/>
      <c r="H46" s="34"/>
      <c r="I46" s="34"/>
      <c r="J46" s="34"/>
      <c r="K46" s="83"/>
      <c r="L46" s="71"/>
      <c r="M46" s="71"/>
      <c r="N46" s="34"/>
      <c r="O46" s="71"/>
      <c r="P46" s="34"/>
      <c r="Q46" s="34"/>
      <c r="R46" s="34"/>
      <c r="S46" s="34"/>
    </row>
    <row r="47" spans="1:19" s="14" customFormat="1" ht="12.75">
      <c r="A47" s="4"/>
      <c r="B47" s="4"/>
      <c r="C47" s="4"/>
      <c r="D47" s="82"/>
      <c r="F47" s="71"/>
      <c r="G47" s="34"/>
      <c r="H47" s="34"/>
      <c r="I47" s="34"/>
      <c r="J47" s="34"/>
      <c r="K47" s="83"/>
      <c r="L47" s="71"/>
      <c r="M47" s="71"/>
      <c r="N47" s="34"/>
      <c r="O47" s="71"/>
      <c r="P47" s="34"/>
      <c r="Q47" s="34"/>
      <c r="R47" s="34"/>
      <c r="S47" s="34"/>
    </row>
    <row r="48" spans="1:19" s="14" customFormat="1" ht="12.75">
      <c r="A48" s="4"/>
      <c r="B48" s="4"/>
      <c r="C48" s="4"/>
      <c r="D48" s="82"/>
      <c r="F48" s="71"/>
      <c r="G48" s="34"/>
      <c r="H48" s="34"/>
      <c r="I48" s="34"/>
      <c r="J48" s="34"/>
      <c r="K48" s="83"/>
      <c r="L48" s="71"/>
      <c r="M48" s="71"/>
      <c r="N48" s="34"/>
      <c r="O48" s="71"/>
      <c r="P48" s="34"/>
      <c r="Q48" s="34"/>
      <c r="R48" s="34"/>
      <c r="S48" s="34"/>
    </row>
    <row r="49" spans="1:19" s="14" customFormat="1" ht="12.75">
      <c r="A49" s="4"/>
      <c r="B49" s="4"/>
      <c r="C49" s="4"/>
      <c r="D49" s="82"/>
      <c r="F49" s="71"/>
      <c r="G49" s="34"/>
      <c r="H49" s="34"/>
      <c r="I49" s="34"/>
      <c r="J49" s="34"/>
      <c r="K49" s="83"/>
      <c r="L49" s="71"/>
      <c r="M49" s="71"/>
      <c r="N49" s="34"/>
      <c r="O49" s="71"/>
      <c r="P49" s="34"/>
      <c r="Q49" s="34"/>
      <c r="R49" s="34"/>
      <c r="S49" s="34"/>
    </row>
    <row r="50" spans="1:19" s="14" customFormat="1" ht="12.75">
      <c r="A50" s="4"/>
      <c r="B50" s="4"/>
      <c r="C50" s="4"/>
      <c r="D50" s="82"/>
      <c r="F50" s="71"/>
      <c r="G50" s="34"/>
      <c r="H50" s="34"/>
      <c r="I50" s="34"/>
      <c r="J50" s="34"/>
      <c r="K50" s="83"/>
      <c r="L50" s="71"/>
      <c r="M50" s="71"/>
      <c r="N50" s="34"/>
      <c r="O50" s="71"/>
      <c r="P50" s="34"/>
      <c r="Q50" s="34"/>
      <c r="R50" s="34"/>
      <c r="S50" s="34"/>
    </row>
    <row r="51" spans="1:19" s="14" customFormat="1" ht="12.75">
      <c r="A51" s="4"/>
      <c r="B51" s="4"/>
      <c r="C51" s="4"/>
      <c r="D51" s="82"/>
      <c r="F51" s="71"/>
      <c r="G51" s="34"/>
      <c r="H51" s="34"/>
      <c r="I51" s="34"/>
      <c r="J51" s="34"/>
      <c r="K51" s="83"/>
      <c r="L51" s="71"/>
      <c r="M51" s="71"/>
      <c r="N51" s="34"/>
      <c r="O51" s="71"/>
      <c r="P51" s="34"/>
      <c r="Q51" s="34"/>
      <c r="R51" s="34"/>
      <c r="S51" s="34"/>
    </row>
    <row r="52" spans="1:19" s="14" customFormat="1" ht="12.75">
      <c r="A52" s="4"/>
      <c r="B52" s="4"/>
      <c r="C52" s="4"/>
      <c r="D52" s="82"/>
      <c r="F52" s="71"/>
      <c r="G52" s="34"/>
      <c r="H52" s="34"/>
      <c r="I52" s="34"/>
      <c r="J52" s="34"/>
      <c r="K52" s="83"/>
      <c r="L52" s="71"/>
      <c r="M52" s="71"/>
      <c r="N52" s="34"/>
      <c r="O52" s="71"/>
      <c r="P52" s="34"/>
      <c r="Q52" s="34"/>
      <c r="R52" s="34"/>
      <c r="S52" s="34"/>
    </row>
    <row r="53" spans="1:19" s="14" customFormat="1" ht="12.75">
      <c r="A53" s="4"/>
      <c r="B53" s="4"/>
      <c r="C53" s="4"/>
      <c r="D53" s="82"/>
      <c r="F53" s="71"/>
      <c r="G53" s="34"/>
      <c r="H53" s="34"/>
      <c r="I53" s="34"/>
      <c r="J53" s="34"/>
      <c r="K53" s="83"/>
      <c r="L53" s="71"/>
      <c r="M53" s="71"/>
      <c r="N53" s="34"/>
      <c r="O53" s="71"/>
      <c r="P53" s="34"/>
      <c r="Q53" s="34"/>
      <c r="R53" s="34"/>
      <c r="S53" s="34"/>
    </row>
    <row r="54" spans="1:19" s="14" customFormat="1" ht="12.75">
      <c r="A54" s="4"/>
      <c r="B54" s="4"/>
      <c r="C54" s="4"/>
      <c r="D54" s="82"/>
      <c r="F54" s="71"/>
      <c r="G54" s="34"/>
      <c r="H54" s="34"/>
      <c r="I54" s="34"/>
      <c r="J54" s="34"/>
      <c r="K54" s="83"/>
      <c r="L54" s="71"/>
      <c r="M54" s="71"/>
      <c r="N54" s="34"/>
      <c r="O54" s="71"/>
      <c r="P54" s="34"/>
      <c r="Q54" s="34"/>
      <c r="R54" s="34"/>
      <c r="S54" s="34"/>
    </row>
    <row r="55" spans="1:19" s="14" customFormat="1" ht="12.75">
      <c r="A55" s="4"/>
      <c r="B55" s="4"/>
      <c r="C55" s="4"/>
      <c r="D55" s="82"/>
      <c r="F55" s="71"/>
      <c r="G55" s="34"/>
      <c r="H55" s="34"/>
      <c r="I55" s="34"/>
      <c r="J55" s="34"/>
      <c r="K55" s="83"/>
      <c r="L55" s="71"/>
      <c r="M55" s="71"/>
      <c r="N55" s="34"/>
      <c r="O55" s="71"/>
      <c r="P55" s="34"/>
      <c r="Q55" s="34"/>
      <c r="R55" s="34"/>
      <c r="S55" s="34"/>
    </row>
    <row r="56" spans="1:19" s="14" customFormat="1" ht="12.75">
      <c r="A56" s="4"/>
      <c r="B56" s="4"/>
      <c r="C56" s="4"/>
      <c r="D56" s="82"/>
      <c r="F56" s="71"/>
      <c r="G56" s="34"/>
      <c r="H56" s="34"/>
      <c r="I56" s="34"/>
      <c r="J56" s="34"/>
      <c r="K56" s="83"/>
      <c r="L56" s="71"/>
      <c r="M56" s="71"/>
      <c r="N56" s="34"/>
      <c r="O56" s="71"/>
      <c r="P56" s="34"/>
      <c r="Q56" s="34"/>
      <c r="R56" s="34"/>
      <c r="S56" s="34"/>
    </row>
    <row r="57" spans="1:19" s="14" customFormat="1" ht="12.75">
      <c r="A57" s="4"/>
      <c r="B57" s="4"/>
      <c r="C57" s="4"/>
      <c r="D57" s="82"/>
      <c r="F57" s="71"/>
      <c r="G57" s="34"/>
      <c r="H57" s="34"/>
      <c r="I57" s="34"/>
      <c r="J57" s="34"/>
      <c r="K57" s="83"/>
      <c r="L57" s="71"/>
      <c r="M57" s="71"/>
      <c r="N57" s="34"/>
      <c r="O57" s="71"/>
      <c r="P57" s="34"/>
      <c r="Q57" s="34"/>
      <c r="R57" s="34"/>
      <c r="S57" s="34"/>
    </row>
    <row r="58" spans="1:19" s="14" customFormat="1" ht="12.75">
      <c r="A58" s="4"/>
      <c r="B58" s="4"/>
      <c r="C58" s="4"/>
      <c r="D58" s="82"/>
      <c r="F58" s="71"/>
      <c r="G58" s="34"/>
      <c r="H58" s="34"/>
      <c r="I58" s="34"/>
      <c r="J58" s="34"/>
      <c r="K58" s="83"/>
      <c r="L58" s="71"/>
      <c r="M58" s="71"/>
      <c r="N58" s="34"/>
      <c r="O58" s="71"/>
      <c r="P58" s="34"/>
      <c r="Q58" s="34"/>
      <c r="R58" s="34"/>
      <c r="S58" s="34"/>
    </row>
    <row r="59" spans="1:19" s="14" customFormat="1" ht="12.75">
      <c r="A59" s="4"/>
      <c r="B59" s="4"/>
      <c r="C59" s="4"/>
      <c r="D59" s="82"/>
      <c r="F59" s="71"/>
      <c r="G59" s="34"/>
      <c r="H59" s="34"/>
      <c r="I59" s="34"/>
      <c r="J59" s="34"/>
      <c r="K59" s="83"/>
      <c r="L59" s="71"/>
      <c r="M59" s="71"/>
      <c r="N59" s="34"/>
      <c r="O59" s="71"/>
      <c r="P59" s="34"/>
      <c r="Q59" s="34"/>
      <c r="R59" s="34"/>
      <c r="S59" s="34"/>
    </row>
    <row r="60" spans="1:19" s="14" customFormat="1" ht="12.75">
      <c r="A60" s="4"/>
      <c r="B60" s="4"/>
      <c r="C60" s="4"/>
      <c r="D60" s="82"/>
      <c r="F60" s="71"/>
      <c r="G60" s="34"/>
      <c r="H60" s="34"/>
      <c r="I60" s="34"/>
      <c r="J60" s="34"/>
      <c r="K60" s="83"/>
      <c r="L60" s="71"/>
      <c r="M60" s="71"/>
      <c r="N60" s="34"/>
      <c r="O60" s="71"/>
      <c r="P60" s="34"/>
      <c r="Q60" s="34"/>
      <c r="R60" s="34"/>
      <c r="S60" s="34"/>
    </row>
    <row r="61" spans="1:19" s="14" customFormat="1" ht="12.75">
      <c r="A61" s="4"/>
      <c r="B61" s="4"/>
      <c r="C61" s="4"/>
      <c r="D61" s="82"/>
      <c r="F61" s="71"/>
      <c r="G61" s="34"/>
      <c r="H61" s="34"/>
      <c r="I61" s="34"/>
      <c r="J61" s="34"/>
      <c r="K61" s="83"/>
      <c r="L61" s="71"/>
      <c r="M61" s="71"/>
      <c r="N61" s="34"/>
      <c r="O61" s="71"/>
      <c r="P61" s="34"/>
      <c r="Q61" s="34"/>
      <c r="R61" s="34"/>
      <c r="S61" s="34"/>
    </row>
    <row r="62" spans="1:19" s="14" customFormat="1" ht="12.75">
      <c r="A62" s="4"/>
      <c r="B62" s="4"/>
      <c r="C62" s="4"/>
      <c r="D62" s="82"/>
      <c r="F62" s="71"/>
      <c r="G62" s="34"/>
      <c r="H62" s="34"/>
      <c r="I62" s="34"/>
      <c r="J62" s="34"/>
      <c r="K62" s="83"/>
      <c r="L62" s="71"/>
      <c r="M62" s="71"/>
      <c r="N62" s="34"/>
      <c r="O62" s="71"/>
      <c r="P62" s="34"/>
      <c r="Q62" s="34"/>
      <c r="R62" s="34"/>
      <c r="S62" s="34"/>
    </row>
    <row r="63" spans="1:19" s="14" customFormat="1" ht="12.75">
      <c r="A63" s="4"/>
      <c r="B63" s="4"/>
      <c r="C63" s="4"/>
      <c r="D63" s="82"/>
      <c r="F63" s="71"/>
      <c r="G63" s="34"/>
      <c r="H63" s="34"/>
      <c r="I63" s="34"/>
      <c r="J63" s="34"/>
      <c r="K63" s="83"/>
      <c r="L63" s="71"/>
      <c r="M63" s="71"/>
      <c r="N63" s="34"/>
      <c r="O63" s="71"/>
      <c r="P63" s="34"/>
      <c r="Q63" s="34"/>
      <c r="R63" s="34"/>
      <c r="S63" s="34"/>
    </row>
    <row r="64" spans="1:19" s="14" customFormat="1" ht="12.75">
      <c r="A64" s="4"/>
      <c r="B64" s="4"/>
      <c r="C64" s="4"/>
      <c r="D64" s="82"/>
      <c r="F64" s="71"/>
      <c r="G64" s="34"/>
      <c r="H64" s="34"/>
      <c r="I64" s="34"/>
      <c r="J64" s="34"/>
      <c r="K64" s="83"/>
      <c r="L64" s="71"/>
      <c r="M64" s="71"/>
      <c r="N64" s="34"/>
      <c r="O64" s="71"/>
      <c r="P64" s="34"/>
      <c r="Q64" s="34"/>
      <c r="R64" s="34"/>
      <c r="S64" s="34"/>
    </row>
    <row r="65" spans="1:19" s="14" customFormat="1" ht="12.75">
      <c r="A65" s="4"/>
      <c r="B65" s="4"/>
      <c r="C65" s="4"/>
      <c r="D65" s="82"/>
      <c r="F65" s="71"/>
      <c r="G65" s="34"/>
      <c r="H65" s="34"/>
      <c r="I65" s="34"/>
      <c r="J65" s="34"/>
      <c r="K65" s="83"/>
      <c r="L65" s="71"/>
      <c r="M65" s="71"/>
      <c r="N65" s="34"/>
      <c r="O65" s="71"/>
      <c r="P65" s="34"/>
      <c r="Q65" s="34"/>
      <c r="R65" s="34"/>
      <c r="S65" s="34"/>
    </row>
    <row r="66" spans="1:19" s="14" customFormat="1" ht="12.75">
      <c r="A66" s="4"/>
      <c r="B66" s="4"/>
      <c r="C66" s="4"/>
      <c r="D66" s="82"/>
      <c r="F66" s="71"/>
      <c r="G66" s="34"/>
      <c r="H66" s="34"/>
      <c r="I66" s="34"/>
      <c r="J66" s="34"/>
      <c r="K66" s="83"/>
      <c r="L66" s="71"/>
      <c r="M66" s="71"/>
      <c r="N66" s="34"/>
      <c r="O66" s="71"/>
      <c r="P66" s="34"/>
      <c r="Q66" s="34"/>
      <c r="R66" s="34"/>
      <c r="S66" s="34"/>
    </row>
    <row r="67" spans="1:19" s="14" customFormat="1" ht="12.75">
      <c r="A67" s="4"/>
      <c r="B67" s="4"/>
      <c r="C67" s="4"/>
      <c r="D67" s="82"/>
      <c r="F67" s="71"/>
      <c r="G67" s="34"/>
      <c r="H67" s="34"/>
      <c r="I67" s="34"/>
      <c r="J67" s="34"/>
      <c r="K67" s="83"/>
      <c r="L67" s="71"/>
      <c r="M67" s="71"/>
      <c r="N67" s="34"/>
      <c r="O67" s="71"/>
      <c r="P67" s="34"/>
      <c r="Q67" s="34"/>
      <c r="R67" s="34"/>
      <c r="S67" s="34"/>
    </row>
    <row r="68" spans="1:19" s="14" customFormat="1" ht="12.75">
      <c r="A68" s="4"/>
      <c r="B68" s="4"/>
      <c r="C68" s="4"/>
      <c r="D68" s="82"/>
      <c r="F68" s="71"/>
      <c r="G68" s="34"/>
      <c r="H68" s="34"/>
      <c r="I68" s="34"/>
      <c r="J68" s="34"/>
      <c r="K68" s="83"/>
      <c r="L68" s="71"/>
      <c r="M68" s="71"/>
      <c r="N68" s="34"/>
      <c r="O68" s="71"/>
      <c r="P68" s="34"/>
      <c r="Q68" s="34"/>
      <c r="R68" s="34"/>
      <c r="S68" s="34"/>
    </row>
    <row r="69" spans="1:19" s="14" customFormat="1" ht="12.75">
      <c r="A69" s="4"/>
      <c r="B69" s="4"/>
      <c r="C69" s="4"/>
      <c r="D69" s="82"/>
      <c r="F69" s="71"/>
      <c r="G69" s="34"/>
      <c r="H69" s="34"/>
      <c r="I69" s="34"/>
      <c r="J69" s="34"/>
      <c r="K69" s="83"/>
      <c r="L69" s="71"/>
      <c r="M69" s="71"/>
      <c r="N69" s="34"/>
      <c r="O69" s="71"/>
      <c r="P69" s="34"/>
      <c r="Q69" s="34"/>
      <c r="R69" s="34"/>
      <c r="S69" s="34"/>
    </row>
    <row r="70" spans="1:19" s="14" customFormat="1" ht="12.75">
      <c r="A70" s="4"/>
      <c r="B70" s="4"/>
      <c r="C70" s="4"/>
      <c r="D70" s="82"/>
      <c r="F70" s="71"/>
      <c r="G70" s="34"/>
      <c r="H70" s="34"/>
      <c r="I70" s="34"/>
      <c r="J70" s="34"/>
      <c r="K70" s="83"/>
      <c r="L70" s="71"/>
      <c r="M70" s="71"/>
      <c r="N70" s="34"/>
      <c r="O70" s="71"/>
      <c r="P70" s="34"/>
      <c r="Q70" s="34"/>
      <c r="R70" s="34"/>
      <c r="S70" s="34"/>
    </row>
    <row r="71" spans="1:19" s="14" customFormat="1" ht="12.75">
      <c r="A71" s="4"/>
      <c r="B71" s="4"/>
      <c r="C71" s="4"/>
      <c r="D71" s="82"/>
      <c r="F71" s="71"/>
      <c r="G71" s="34"/>
      <c r="H71" s="34"/>
      <c r="I71" s="34"/>
      <c r="J71" s="34"/>
      <c r="K71" s="83"/>
      <c r="L71" s="71"/>
      <c r="M71" s="71"/>
      <c r="N71" s="34"/>
      <c r="O71" s="71"/>
      <c r="P71" s="34"/>
      <c r="Q71" s="34"/>
      <c r="R71" s="34"/>
      <c r="S71" s="34"/>
    </row>
    <row r="72" spans="1:19" s="14" customFormat="1" ht="12.75">
      <c r="A72" s="4"/>
      <c r="B72" s="4"/>
      <c r="C72" s="4"/>
      <c r="D72" s="82"/>
      <c r="F72" s="71"/>
      <c r="G72" s="34"/>
      <c r="H72" s="34"/>
      <c r="I72" s="34"/>
      <c r="J72" s="34"/>
      <c r="K72" s="83"/>
      <c r="L72" s="71"/>
      <c r="M72" s="71"/>
      <c r="N72" s="34"/>
      <c r="O72" s="71"/>
      <c r="P72" s="34"/>
      <c r="Q72" s="34"/>
      <c r="R72" s="34"/>
      <c r="S72" s="34"/>
    </row>
    <row r="73" spans="1:19" s="14" customFormat="1" ht="12.75">
      <c r="A73" s="4"/>
      <c r="B73" s="4"/>
      <c r="C73" s="4"/>
      <c r="D73" s="82"/>
      <c r="F73" s="71"/>
      <c r="G73" s="34"/>
      <c r="H73" s="34"/>
      <c r="I73" s="34"/>
      <c r="J73" s="34"/>
      <c r="K73" s="83"/>
      <c r="L73" s="71"/>
      <c r="M73" s="71"/>
      <c r="N73" s="34"/>
      <c r="O73" s="71"/>
      <c r="P73" s="34"/>
      <c r="Q73" s="34"/>
      <c r="R73" s="34"/>
      <c r="S73" s="34"/>
    </row>
    <row r="74" spans="1:19" s="14" customFormat="1" ht="12.75">
      <c r="A74" s="4"/>
      <c r="B74" s="4"/>
      <c r="C74" s="4"/>
      <c r="D74" s="82"/>
      <c r="F74" s="71"/>
      <c r="G74" s="34"/>
      <c r="H74" s="34"/>
      <c r="I74" s="34"/>
      <c r="J74" s="34"/>
      <c r="K74" s="83"/>
      <c r="L74" s="71"/>
      <c r="M74" s="71"/>
      <c r="N74" s="34"/>
      <c r="O74" s="71"/>
      <c r="P74" s="34"/>
      <c r="Q74" s="34"/>
      <c r="R74" s="34"/>
      <c r="S74" s="34"/>
    </row>
    <row r="75" spans="1:19" s="14" customFormat="1" ht="12.75">
      <c r="A75" s="4"/>
      <c r="B75" s="4"/>
      <c r="C75" s="4"/>
      <c r="D75" s="82"/>
      <c r="F75" s="71"/>
      <c r="G75" s="34"/>
      <c r="H75" s="34"/>
      <c r="I75" s="34"/>
      <c r="J75" s="34"/>
      <c r="K75" s="83"/>
      <c r="L75" s="71"/>
      <c r="M75" s="71"/>
      <c r="N75" s="34"/>
      <c r="O75" s="71"/>
      <c r="P75" s="34"/>
      <c r="Q75" s="34"/>
      <c r="R75" s="34"/>
      <c r="S75" s="34"/>
    </row>
    <row r="76" spans="1:19" s="14" customFormat="1" ht="12.75">
      <c r="A76" s="4"/>
      <c r="B76" s="4"/>
      <c r="C76" s="4"/>
      <c r="D76" s="82"/>
      <c r="F76" s="71"/>
      <c r="G76" s="34"/>
      <c r="H76" s="34"/>
      <c r="I76" s="34"/>
      <c r="J76" s="34"/>
      <c r="K76" s="83"/>
      <c r="L76" s="71"/>
      <c r="M76" s="71"/>
      <c r="N76" s="34"/>
      <c r="O76" s="71"/>
      <c r="P76" s="34"/>
      <c r="Q76" s="34"/>
      <c r="R76" s="34"/>
      <c r="S76" s="34"/>
    </row>
    <row r="77" spans="1:19" s="14" customFormat="1" ht="12.75">
      <c r="A77" s="4"/>
      <c r="B77" s="4"/>
      <c r="C77" s="4"/>
      <c r="D77" s="82"/>
      <c r="F77" s="71"/>
      <c r="G77" s="34"/>
      <c r="H77" s="34"/>
      <c r="I77" s="34"/>
      <c r="J77" s="34"/>
      <c r="K77" s="83"/>
      <c r="L77" s="71"/>
      <c r="M77" s="71"/>
      <c r="N77" s="34"/>
      <c r="O77" s="71"/>
      <c r="P77" s="34"/>
      <c r="Q77" s="34"/>
      <c r="R77" s="34"/>
      <c r="S77" s="34"/>
    </row>
    <row r="78" spans="1:19" s="14" customFormat="1" ht="12.75">
      <c r="A78" s="4"/>
      <c r="B78" s="4"/>
      <c r="C78" s="4"/>
      <c r="D78" s="82"/>
      <c r="F78" s="71"/>
      <c r="G78" s="34"/>
      <c r="H78" s="34"/>
      <c r="I78" s="34"/>
      <c r="J78" s="34"/>
      <c r="K78" s="83"/>
      <c r="L78" s="71"/>
      <c r="M78" s="71"/>
      <c r="N78" s="34"/>
      <c r="O78" s="71"/>
      <c r="P78" s="34"/>
      <c r="Q78" s="34"/>
      <c r="R78" s="34"/>
      <c r="S78" s="34"/>
    </row>
    <row r="79" spans="1:19" s="14" customFormat="1" ht="12.75">
      <c r="A79" s="4"/>
      <c r="B79" s="4"/>
      <c r="C79" s="4"/>
      <c r="D79" s="82"/>
      <c r="F79" s="71"/>
      <c r="G79" s="34"/>
      <c r="H79" s="34"/>
      <c r="I79" s="34"/>
      <c r="J79" s="34"/>
      <c r="K79" s="83"/>
      <c r="L79" s="71"/>
      <c r="M79" s="71"/>
      <c r="N79" s="34"/>
      <c r="O79" s="71"/>
      <c r="P79" s="34"/>
      <c r="Q79" s="34"/>
      <c r="R79" s="34"/>
      <c r="S79" s="34"/>
    </row>
    <row r="80" spans="1:19" s="14" customFormat="1" ht="12.75">
      <c r="A80" s="4"/>
      <c r="B80" s="4"/>
      <c r="C80" s="4"/>
      <c r="D80" s="82"/>
      <c r="F80" s="71"/>
      <c r="G80" s="34"/>
      <c r="H80" s="34"/>
      <c r="I80" s="34"/>
      <c r="J80" s="34"/>
      <c r="K80" s="83"/>
      <c r="L80" s="71"/>
      <c r="M80" s="71"/>
      <c r="N80" s="34"/>
      <c r="O80" s="71"/>
      <c r="P80" s="34"/>
      <c r="Q80" s="34"/>
      <c r="R80" s="34"/>
      <c r="S80" s="34"/>
    </row>
    <row r="81" spans="1:19" s="14" customFormat="1" ht="12.75">
      <c r="A81" s="4"/>
      <c r="B81" s="4"/>
      <c r="C81" s="4"/>
      <c r="D81" s="82"/>
      <c r="F81" s="71"/>
      <c r="G81" s="34"/>
      <c r="H81" s="34"/>
      <c r="I81" s="34"/>
      <c r="J81" s="34"/>
      <c r="K81" s="83"/>
      <c r="L81" s="71"/>
      <c r="M81" s="71"/>
      <c r="N81" s="34"/>
      <c r="O81" s="71"/>
      <c r="P81" s="34"/>
      <c r="Q81" s="34"/>
      <c r="R81" s="34"/>
      <c r="S81" s="34"/>
    </row>
    <row r="82" spans="1:19" s="14" customFormat="1" ht="12.75">
      <c r="A82" s="4"/>
      <c r="B82" s="4"/>
      <c r="C82" s="4"/>
      <c r="D82" s="82"/>
      <c r="F82" s="71"/>
      <c r="G82" s="34"/>
      <c r="H82" s="34"/>
      <c r="I82" s="34"/>
      <c r="J82" s="34"/>
      <c r="K82" s="83"/>
      <c r="L82" s="71"/>
      <c r="M82" s="71"/>
      <c r="N82" s="34"/>
      <c r="O82" s="71"/>
      <c r="P82" s="34"/>
      <c r="Q82" s="34"/>
      <c r="R82" s="34"/>
      <c r="S82" s="34"/>
    </row>
    <row r="83" spans="1:19" s="14" customFormat="1" ht="12.75">
      <c r="A83" s="4"/>
      <c r="B83" s="4"/>
      <c r="C83" s="4"/>
      <c r="D83" s="82"/>
      <c r="F83" s="71"/>
      <c r="G83" s="34"/>
      <c r="H83" s="34"/>
      <c r="I83" s="34"/>
      <c r="J83" s="34"/>
      <c r="K83" s="83"/>
      <c r="L83" s="71"/>
      <c r="M83" s="71"/>
      <c r="N83" s="34"/>
      <c r="O83" s="71"/>
      <c r="P83" s="34"/>
      <c r="Q83" s="34"/>
      <c r="R83" s="34"/>
      <c r="S83" s="34"/>
    </row>
    <row r="84" spans="1:19" s="14" customFormat="1" ht="12.75">
      <c r="A84" s="4"/>
      <c r="B84" s="4"/>
      <c r="C84" s="4"/>
      <c r="D84" s="82"/>
      <c r="F84" s="71"/>
      <c r="G84" s="34"/>
      <c r="H84" s="34"/>
      <c r="I84" s="34"/>
      <c r="J84" s="34"/>
      <c r="K84" s="83"/>
      <c r="L84" s="71"/>
      <c r="M84" s="71"/>
      <c r="N84" s="34"/>
      <c r="O84" s="71"/>
      <c r="P84" s="34"/>
      <c r="Q84" s="34"/>
      <c r="R84" s="34"/>
      <c r="S84" s="34"/>
    </row>
    <row r="85" spans="1:19" s="14" customFormat="1" ht="12.75">
      <c r="A85" s="4"/>
      <c r="B85" s="4"/>
      <c r="C85" s="4"/>
      <c r="D85" s="82"/>
      <c r="F85" s="71"/>
      <c r="G85" s="34"/>
      <c r="H85" s="34"/>
      <c r="I85" s="34"/>
      <c r="J85" s="34"/>
      <c r="K85" s="83"/>
      <c r="L85" s="71"/>
      <c r="M85" s="71"/>
      <c r="N85" s="34"/>
      <c r="O85" s="71"/>
      <c r="P85" s="34"/>
      <c r="Q85" s="34"/>
      <c r="R85" s="34"/>
      <c r="S85" s="34"/>
    </row>
  </sheetData>
  <sheetProtection/>
  <printOptions/>
  <pageMargins left="0.27" right="0.29" top="0.17" bottom="0.36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6"/>
  <sheetViews>
    <sheetView zoomScalePageLayoutView="0" workbookViewId="0" topLeftCell="A1">
      <selection activeCell="A23" sqref="A23"/>
    </sheetView>
  </sheetViews>
  <sheetFormatPr defaultColWidth="9.00390625" defaultRowHeight="15"/>
  <cols>
    <col min="1" max="1" width="83.28125" style="11" customWidth="1"/>
    <col min="2" max="2" width="3.421875" style="11" customWidth="1"/>
    <col min="3" max="3" width="14.57421875" style="1" customWidth="1"/>
    <col min="4" max="4" width="13.28125" style="1" customWidth="1"/>
    <col min="5" max="7" width="9.00390625" style="1" hidden="1" customWidth="1"/>
    <col min="8" max="8" width="13.00390625" style="1" customWidth="1"/>
    <col min="9" max="9" width="9.421875" style="1" customWidth="1"/>
    <col min="10" max="10" width="10.00390625" style="1" customWidth="1"/>
    <col min="11" max="11" width="15.421875" style="1" customWidth="1"/>
    <col min="12" max="12" width="11.28125" style="1" customWidth="1"/>
    <col min="13" max="13" width="15.140625" style="1" customWidth="1"/>
    <col min="14" max="14" width="14.57421875" style="1" customWidth="1"/>
    <col min="15" max="15" width="9.28125" style="1" customWidth="1"/>
    <col min="16" max="16" width="9.00390625" style="1" customWidth="1"/>
    <col min="17" max="17" width="16.8515625" style="1" customWidth="1"/>
    <col min="18" max="18" width="17.00390625" style="1" customWidth="1"/>
    <col min="19" max="19" width="13.57421875" style="1" customWidth="1"/>
    <col min="20" max="20" width="11.8515625" style="1" customWidth="1"/>
    <col min="21" max="21" width="10.7109375" style="1" customWidth="1"/>
    <col min="22" max="22" width="11.140625" style="1" customWidth="1"/>
    <col min="23" max="23" width="14.28125" style="1" customWidth="1"/>
    <col min="24" max="24" width="20.8515625" style="1" customWidth="1"/>
    <col min="25" max="16384" width="9.00390625" style="11" customWidth="1"/>
  </cols>
  <sheetData>
    <row r="1" s="27" customFormat="1" ht="20.25" customHeight="1"/>
    <row r="2" spans="1:24" ht="15" customHeight="1">
      <c r="A2" s="80" t="s">
        <v>126</v>
      </c>
      <c r="C2" s="4"/>
      <c r="D2" s="4"/>
      <c r="E2" s="4"/>
      <c r="F2" s="4"/>
      <c r="G2" s="4"/>
      <c r="H2" s="4"/>
      <c r="J2" s="4"/>
      <c r="K2" s="4"/>
      <c r="L2" s="4"/>
      <c r="M2" s="4"/>
      <c r="O2" s="4"/>
      <c r="P2" s="4"/>
      <c r="Q2" s="4"/>
      <c r="S2" s="4"/>
      <c r="T2" s="4"/>
      <c r="U2" s="4"/>
      <c r="W2" s="4"/>
      <c r="X2" s="4"/>
    </row>
    <row r="3" spans="1:24" ht="15" customHeight="1">
      <c r="A3" s="80" t="s">
        <v>118</v>
      </c>
      <c r="C3" s="4"/>
      <c r="D3" s="4"/>
      <c r="E3" s="4"/>
      <c r="F3" s="4"/>
      <c r="G3" s="4"/>
      <c r="H3" s="4"/>
      <c r="J3" s="4"/>
      <c r="K3" s="4"/>
      <c r="L3" s="4"/>
      <c r="M3" s="4"/>
      <c r="O3" s="4"/>
      <c r="P3" s="4"/>
      <c r="Q3" s="4"/>
      <c r="S3" s="4"/>
      <c r="T3" s="4"/>
      <c r="U3" s="4"/>
      <c r="W3" s="4"/>
      <c r="X3" s="4"/>
    </row>
    <row r="4" spans="1:24" ht="15" customHeight="1">
      <c r="A4" s="81">
        <v>3</v>
      </c>
      <c r="C4" s="4"/>
      <c r="D4" s="4"/>
      <c r="E4" s="4"/>
      <c r="F4" s="4"/>
      <c r="G4" s="4"/>
      <c r="H4" s="4"/>
      <c r="J4" s="4"/>
      <c r="K4" s="4"/>
      <c r="L4" s="4"/>
      <c r="M4" s="4"/>
      <c r="O4" s="4"/>
      <c r="P4" s="4"/>
      <c r="Q4" s="4"/>
      <c r="S4" s="4"/>
      <c r="T4" s="4"/>
      <c r="U4" s="4"/>
      <c r="W4" s="4"/>
      <c r="X4" s="14"/>
    </row>
    <row r="5" spans="1:24" ht="15" customHeight="1">
      <c r="A5" s="81">
        <v>4</v>
      </c>
      <c r="C5" s="4"/>
      <c r="D5" s="4"/>
      <c r="E5" s="4"/>
      <c r="F5" s="4"/>
      <c r="G5" s="4"/>
      <c r="H5" s="4"/>
      <c r="J5" s="4"/>
      <c r="K5" s="4"/>
      <c r="L5" s="4"/>
      <c r="M5" s="4"/>
      <c r="O5" s="4"/>
      <c r="P5" s="4"/>
      <c r="Q5" s="4"/>
      <c r="S5" s="4"/>
      <c r="T5" s="4"/>
      <c r="U5" s="4"/>
      <c r="W5" s="4"/>
      <c r="X5" s="14"/>
    </row>
    <row r="6" spans="1:24" ht="15" customHeight="1">
      <c r="A6" s="80" t="s">
        <v>119</v>
      </c>
      <c r="C6" s="4"/>
      <c r="D6" s="4"/>
      <c r="E6" s="4"/>
      <c r="F6" s="4"/>
      <c r="G6" s="4"/>
      <c r="H6" s="4"/>
      <c r="I6" s="11"/>
      <c r="J6" s="4"/>
      <c r="K6" s="4"/>
      <c r="L6" s="4"/>
      <c r="M6" s="4"/>
      <c r="N6" s="11"/>
      <c r="O6" s="4"/>
      <c r="P6" s="4"/>
      <c r="Q6" s="4"/>
      <c r="R6" s="11"/>
      <c r="S6" s="4"/>
      <c r="T6" s="4"/>
      <c r="U6" s="4"/>
      <c r="V6" s="4"/>
      <c r="W6" s="4"/>
      <c r="X6" s="14"/>
    </row>
    <row r="7" spans="1:24" ht="15" customHeight="1">
      <c r="A7" s="80">
        <v>6</v>
      </c>
      <c r="C7" s="4"/>
      <c r="D7" s="4"/>
      <c r="E7" s="4"/>
      <c r="F7" s="4"/>
      <c r="G7" s="4"/>
      <c r="H7" s="4"/>
      <c r="I7" s="11"/>
      <c r="J7" s="4"/>
      <c r="K7" s="4"/>
      <c r="L7" s="4"/>
      <c r="M7" s="4"/>
      <c r="N7" s="11"/>
      <c r="O7" s="4"/>
      <c r="P7" s="4"/>
      <c r="Q7" s="4"/>
      <c r="R7" s="11"/>
      <c r="S7" s="4"/>
      <c r="T7" s="4"/>
      <c r="U7" s="4"/>
      <c r="V7" s="4"/>
      <c r="W7" s="4"/>
      <c r="X7" s="14"/>
    </row>
    <row r="8" spans="1:24" ht="15" customHeight="1">
      <c r="A8" s="80">
        <v>7</v>
      </c>
      <c r="C8" s="4"/>
      <c r="D8" s="4"/>
      <c r="E8" s="4"/>
      <c r="F8" s="4"/>
      <c r="G8" s="4"/>
      <c r="H8" s="4"/>
      <c r="I8" s="11"/>
      <c r="J8" s="4"/>
      <c r="K8" s="4"/>
      <c r="L8" s="4"/>
      <c r="M8" s="4"/>
      <c r="N8" s="11"/>
      <c r="O8" s="4"/>
      <c r="P8" s="4"/>
      <c r="Q8" s="4"/>
      <c r="R8" s="11"/>
      <c r="S8" s="4"/>
      <c r="T8" s="4"/>
      <c r="U8" s="4"/>
      <c r="V8" s="4"/>
      <c r="W8" s="4"/>
      <c r="X8" s="14"/>
    </row>
    <row r="9" spans="1:24" ht="15" customHeight="1">
      <c r="A9" s="15" t="s">
        <v>168</v>
      </c>
      <c r="C9" s="4"/>
      <c r="D9" s="4"/>
      <c r="E9" s="4"/>
      <c r="F9" s="4"/>
      <c r="G9" s="4"/>
      <c r="H9" s="4"/>
      <c r="I9" s="11"/>
      <c r="J9" s="4"/>
      <c r="K9" s="4"/>
      <c r="L9" s="4"/>
      <c r="M9" s="4"/>
      <c r="N9" s="11"/>
      <c r="O9" s="4"/>
      <c r="P9" s="4"/>
      <c r="Q9" s="4"/>
      <c r="R9" s="11"/>
      <c r="S9" s="4"/>
      <c r="T9" s="4"/>
      <c r="U9" s="4"/>
      <c r="V9" s="4"/>
      <c r="W9" s="4"/>
      <c r="X9" s="14"/>
    </row>
    <row r="10" spans="1:24" ht="15" customHeight="1">
      <c r="A10" s="15" t="s">
        <v>120</v>
      </c>
      <c r="C10" s="4"/>
      <c r="D10" s="4"/>
      <c r="E10" s="4"/>
      <c r="F10" s="4"/>
      <c r="G10" s="4"/>
      <c r="H10" s="4"/>
      <c r="I10" s="11"/>
      <c r="J10" s="4"/>
      <c r="K10" s="4"/>
      <c r="L10" s="4"/>
      <c r="M10" s="4"/>
      <c r="N10" s="11"/>
      <c r="O10" s="4"/>
      <c r="P10" s="4"/>
      <c r="Q10" s="4"/>
      <c r="R10" s="11"/>
      <c r="S10" s="4"/>
      <c r="T10" s="4"/>
      <c r="U10" s="4"/>
      <c r="V10" s="4"/>
      <c r="W10" s="4"/>
      <c r="X10" s="4"/>
    </row>
    <row r="11" spans="1:24" ht="15" customHeight="1">
      <c r="A11" s="15" t="s">
        <v>127</v>
      </c>
      <c r="C11" s="4"/>
      <c r="D11" s="4"/>
      <c r="E11" s="4"/>
      <c r="F11" s="4"/>
      <c r="G11" s="4"/>
      <c r="H11" s="4"/>
      <c r="I11" s="11"/>
      <c r="J11" s="4"/>
      <c r="K11" s="4"/>
      <c r="L11" s="4"/>
      <c r="M11" s="4"/>
      <c r="N11" s="11"/>
      <c r="O11" s="4"/>
      <c r="P11" s="4"/>
      <c r="Q11" s="4"/>
      <c r="R11" s="11"/>
      <c r="S11" s="4"/>
      <c r="T11" s="4"/>
      <c r="U11" s="4"/>
      <c r="V11" s="4"/>
      <c r="W11" s="4"/>
      <c r="X11" s="4"/>
    </row>
    <row r="12" spans="1:24" ht="15" customHeight="1">
      <c r="A12" s="15" t="s">
        <v>121</v>
      </c>
      <c r="C12" s="4"/>
      <c r="D12" s="4"/>
      <c r="E12" s="4"/>
      <c r="F12" s="4"/>
      <c r="G12" s="4"/>
      <c r="H12" s="4"/>
      <c r="I12" s="11"/>
      <c r="J12" s="4"/>
      <c r="K12" s="4"/>
      <c r="L12" s="4"/>
      <c r="M12" s="4"/>
      <c r="N12" s="11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80">
        <v>12</v>
      </c>
      <c r="C13" s="4"/>
      <c r="D13" s="4"/>
      <c r="E13" s="4"/>
      <c r="F13" s="4"/>
      <c r="G13" s="4"/>
      <c r="H13" s="4"/>
      <c r="I13" s="11"/>
      <c r="J13" s="4"/>
      <c r="K13" s="4"/>
      <c r="L13" s="4"/>
      <c r="M13" s="4"/>
      <c r="N13" s="11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14" ht="15" customHeight="1">
      <c r="A14" s="15" t="s">
        <v>128</v>
      </c>
      <c r="I14" s="11"/>
      <c r="N14" s="11"/>
    </row>
    <row r="15" spans="1:14" ht="15" customHeight="1">
      <c r="A15" s="15" t="s">
        <v>129</v>
      </c>
      <c r="I15" s="11"/>
      <c r="N15" s="11"/>
    </row>
    <row r="16" s="81" customFormat="1" ht="15" customHeight="1">
      <c r="A16" s="80">
        <v>15</v>
      </c>
    </row>
    <row r="17" spans="1:14" ht="15" customHeight="1">
      <c r="A17" s="15" t="s">
        <v>122</v>
      </c>
      <c r="I17" s="11"/>
      <c r="N17" s="11"/>
    </row>
    <row r="18" spans="1:14" ht="15" customHeight="1">
      <c r="A18" s="80">
        <v>17</v>
      </c>
      <c r="I18" s="11"/>
      <c r="N18" s="11"/>
    </row>
    <row r="19" spans="1:9" ht="15" customHeight="1">
      <c r="A19" s="15" t="s">
        <v>171</v>
      </c>
      <c r="I19" s="11"/>
    </row>
    <row r="20" ht="15" customHeight="1">
      <c r="A20" s="15" t="s">
        <v>174</v>
      </c>
    </row>
    <row r="21" spans="1:9" ht="15" customHeight="1">
      <c r="A21" s="15" t="s">
        <v>175</v>
      </c>
      <c r="B21" s="12"/>
      <c r="I21" s="11"/>
    </row>
    <row r="22" spans="1:9" ht="15" customHeight="1">
      <c r="A22" s="15" t="s">
        <v>170</v>
      </c>
      <c r="I22" s="11"/>
    </row>
    <row r="23" spans="1:9" ht="15" customHeight="1">
      <c r="A23" s="80">
        <v>22</v>
      </c>
      <c r="I23" s="11"/>
    </row>
    <row r="24" spans="1:9" ht="15" customHeight="1">
      <c r="A24" s="15" t="s">
        <v>123</v>
      </c>
      <c r="I24" s="11"/>
    </row>
    <row r="25" ht="15" customHeight="1">
      <c r="A25" s="15" t="s">
        <v>124</v>
      </c>
    </row>
    <row r="26" ht="15" customHeight="1">
      <c r="A26" s="15" t="s">
        <v>169</v>
      </c>
    </row>
    <row r="27" ht="15" customHeight="1">
      <c r="A27" s="15" t="s">
        <v>125</v>
      </c>
    </row>
    <row r="28" ht="15" customHeight="1">
      <c r="A28" s="15" t="s">
        <v>130</v>
      </c>
    </row>
    <row r="29" ht="12.75">
      <c r="A29" s="27"/>
    </row>
    <row r="30" ht="12.75">
      <c r="A30" s="11" t="s">
        <v>59</v>
      </c>
    </row>
    <row r="31" ht="12.75">
      <c r="A31" s="11" t="s">
        <v>60</v>
      </c>
    </row>
    <row r="33" ht="12.75">
      <c r="A33" s="11" t="s">
        <v>61</v>
      </c>
    </row>
    <row r="34" ht="12.75">
      <c r="A34" s="11" t="s">
        <v>62</v>
      </c>
    </row>
    <row r="35" ht="12.75">
      <c r="A35" s="11" t="s">
        <v>63</v>
      </c>
    </row>
    <row r="36" ht="12.75">
      <c r="A36" s="11" t="s">
        <v>64</v>
      </c>
    </row>
    <row r="38" ht="12.75">
      <c r="A38" s="12" t="s">
        <v>65</v>
      </c>
    </row>
    <row r="39" ht="12.75">
      <c r="A39" s="11" t="s">
        <v>73</v>
      </c>
    </row>
    <row r="40" ht="12.75">
      <c r="A40" s="11" t="s">
        <v>66</v>
      </c>
    </row>
    <row r="41" ht="12.75">
      <c r="A41" s="11" t="s">
        <v>67</v>
      </c>
    </row>
    <row r="42" ht="12.75">
      <c r="A42" s="11" t="s">
        <v>68</v>
      </c>
    </row>
    <row r="43" ht="12.75">
      <c r="A43" s="11" t="s">
        <v>69</v>
      </c>
    </row>
    <row r="44" ht="12.75">
      <c r="A44" s="11" t="s">
        <v>70</v>
      </c>
    </row>
    <row r="45" ht="12.75">
      <c r="A45" s="11" t="s">
        <v>71</v>
      </c>
    </row>
    <row r="46" ht="12.75">
      <c r="A46" s="11" t="s"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K8" sqref="K8"/>
    </sheetView>
  </sheetViews>
  <sheetFormatPr defaultColWidth="8.8515625" defaultRowHeight="15"/>
  <cols>
    <col min="1" max="1" width="8.57421875" style="32" customWidth="1"/>
    <col min="2" max="2" width="2.57421875" style="36" customWidth="1"/>
    <col min="3" max="3" width="8.28125" style="32" customWidth="1"/>
    <col min="4" max="4" width="8.421875" style="32" customWidth="1"/>
    <col min="5" max="5" width="10.140625" style="37" customWidth="1"/>
    <col min="6" max="6" width="18.57421875" style="3" customWidth="1"/>
    <col min="7" max="7" width="8.8515625" style="31" customWidth="1"/>
    <col min="8" max="8" width="4.140625" style="31" customWidth="1"/>
    <col min="9" max="9" width="4.57421875" style="31" customWidth="1"/>
    <col min="10" max="10" width="4.421875" style="31" customWidth="1"/>
    <col min="11" max="11" width="31.8515625" style="64" customWidth="1"/>
    <col min="12" max="12" width="26.57421875" style="65" customWidth="1"/>
    <col min="13" max="13" width="40.00390625" style="65" customWidth="1"/>
    <col min="14" max="14" width="12.140625" style="31" customWidth="1"/>
    <col min="15" max="15" width="9.28125" style="31" customWidth="1"/>
    <col min="16" max="16" width="30.8515625" style="31" customWidth="1"/>
    <col min="17" max="16384" width="8.8515625" style="2" customWidth="1"/>
  </cols>
  <sheetData>
    <row r="1" spans="1:16" s="27" customFormat="1" ht="50.25" customHeight="1">
      <c r="A1" s="28" t="s">
        <v>162</v>
      </c>
      <c r="B1" s="41"/>
      <c r="C1" s="28" t="s">
        <v>163</v>
      </c>
      <c r="D1" s="28" t="s">
        <v>164</v>
      </c>
      <c r="E1" s="29" t="s">
        <v>51</v>
      </c>
      <c r="F1" s="30" t="s">
        <v>12</v>
      </c>
      <c r="G1" s="28" t="s">
        <v>11</v>
      </c>
      <c r="H1" s="28" t="s">
        <v>3</v>
      </c>
      <c r="I1" s="28" t="s">
        <v>4</v>
      </c>
      <c r="J1" s="28" t="s">
        <v>5</v>
      </c>
      <c r="K1" s="62" t="s">
        <v>6</v>
      </c>
      <c r="L1" s="63" t="s">
        <v>7</v>
      </c>
      <c r="M1" s="63" t="s">
        <v>8</v>
      </c>
      <c r="N1" s="28" t="s">
        <v>9</v>
      </c>
      <c r="O1" s="28" t="s">
        <v>10</v>
      </c>
      <c r="P1" s="41"/>
    </row>
    <row r="2" spans="1:5" ht="12.75">
      <c r="A2" s="36"/>
      <c r="C2" s="36"/>
      <c r="D2" s="36"/>
      <c r="E2" s="22"/>
    </row>
    <row r="3" spans="1:5" ht="12.75">
      <c r="A3" s="36"/>
      <c r="C3" s="36"/>
      <c r="D3" s="36"/>
      <c r="E3" s="22"/>
    </row>
    <row r="4" spans="1:5" ht="12.75">
      <c r="A4" s="36"/>
      <c r="C4" s="36"/>
      <c r="D4" s="36"/>
      <c r="E4" s="22"/>
    </row>
    <row r="5" spans="1:5" ht="12.75">
      <c r="A5" s="36"/>
      <c r="C5" s="36"/>
      <c r="D5" s="36"/>
      <c r="E5" s="22"/>
    </row>
    <row r="6" spans="1:5" ht="12.75">
      <c r="A6" s="36"/>
      <c r="C6" s="36"/>
      <c r="D6" s="36"/>
      <c r="E6" s="22"/>
    </row>
    <row r="7" spans="1:5" ht="12.75">
      <c r="A7" s="36"/>
      <c r="C7" s="36"/>
      <c r="D7" s="36"/>
      <c r="E7" s="22"/>
    </row>
    <row r="8" spans="1:5" ht="12.75">
      <c r="A8" s="36"/>
      <c r="C8" s="36"/>
      <c r="D8" s="36"/>
      <c r="E8" s="22"/>
    </row>
    <row r="9" spans="1:5" ht="12.75">
      <c r="A9" s="36"/>
      <c r="C9" s="36"/>
      <c r="D9" s="36"/>
      <c r="E9" s="22"/>
    </row>
    <row r="10" spans="1:5" ht="12.75">
      <c r="A10" s="36"/>
      <c r="C10" s="36"/>
      <c r="D10" s="36"/>
      <c r="E10" s="22"/>
    </row>
    <row r="11" spans="1:5" ht="12.75">
      <c r="A11" s="36"/>
      <c r="C11" s="36"/>
      <c r="D11" s="36"/>
      <c r="E11" s="22"/>
    </row>
    <row r="12" spans="1:5" ht="12.75">
      <c r="A12" s="36"/>
      <c r="C12" s="36"/>
      <c r="D12" s="36"/>
      <c r="E12" s="22"/>
    </row>
    <row r="13" spans="1:5" ht="12.75">
      <c r="A13" s="36"/>
      <c r="C13" s="36"/>
      <c r="D13" s="36"/>
      <c r="E13" s="22"/>
    </row>
    <row r="14" spans="1:5" ht="12.75">
      <c r="A14" s="36"/>
      <c r="C14" s="36"/>
      <c r="D14" s="36"/>
      <c r="E14" s="22"/>
    </row>
    <row r="15" spans="1:5" ht="12.75">
      <c r="A15" s="36"/>
      <c r="C15" s="36"/>
      <c r="D15" s="36"/>
      <c r="E15" s="22"/>
    </row>
    <row r="16" spans="1:5" ht="12.75">
      <c r="A16" s="36"/>
      <c r="C16" s="36"/>
      <c r="D16" s="36"/>
      <c r="E16" s="22"/>
    </row>
    <row r="17" spans="1:5" ht="12.75">
      <c r="A17" s="36"/>
      <c r="C17" s="36"/>
      <c r="D17" s="36"/>
      <c r="E17" s="22"/>
    </row>
    <row r="18" spans="1:5" ht="12.75">
      <c r="A18" s="36"/>
      <c r="C18" s="36"/>
      <c r="D18" s="36"/>
      <c r="E18" s="22"/>
    </row>
    <row r="19" spans="1:5" ht="12.75">
      <c r="A19" s="36"/>
      <c r="C19" s="36"/>
      <c r="D19" s="36"/>
      <c r="E19" s="22"/>
    </row>
    <row r="20" spans="1:5" ht="12.75">
      <c r="A20" s="36"/>
      <c r="C20" s="36"/>
      <c r="D20" s="36"/>
      <c r="E20" s="22"/>
    </row>
    <row r="21" spans="1:5" ht="12.75">
      <c r="A21" s="36"/>
      <c r="C21" s="36"/>
      <c r="D21" s="36"/>
      <c r="E21" s="22"/>
    </row>
    <row r="22" spans="1:5" ht="12.75">
      <c r="A22" s="36"/>
      <c r="C22" s="36"/>
      <c r="D22" s="36"/>
      <c r="E22" s="22"/>
    </row>
    <row r="23" spans="1:5" ht="12.75">
      <c r="A23" s="36"/>
      <c r="C23" s="36"/>
      <c r="D23" s="36"/>
      <c r="E23" s="22"/>
    </row>
    <row r="24" spans="1:5" ht="12.75">
      <c r="A24" s="36"/>
      <c r="C24" s="36"/>
      <c r="D24" s="36"/>
      <c r="E24" s="22"/>
    </row>
    <row r="25" spans="1:5" ht="12.75">
      <c r="A25" s="36"/>
      <c r="C25" s="36"/>
      <c r="D25" s="36"/>
      <c r="E25" s="22"/>
    </row>
    <row r="26" spans="1:5" ht="12.75">
      <c r="A26" s="36"/>
      <c r="C26" s="36"/>
      <c r="D26" s="36"/>
      <c r="E26" s="22"/>
    </row>
    <row r="27" spans="1:5" ht="12.75">
      <c r="A27" s="36"/>
      <c r="C27" s="36"/>
      <c r="D27" s="36"/>
      <c r="E27" s="22"/>
    </row>
    <row r="28" spans="1:5" ht="12.75">
      <c r="A28" s="36"/>
      <c r="C28" s="36"/>
      <c r="D28" s="36"/>
      <c r="E28" s="22"/>
    </row>
    <row r="29" spans="1:5" ht="12.75">
      <c r="A29" s="36"/>
      <c r="C29" s="36"/>
      <c r="D29" s="36"/>
      <c r="E29" s="22"/>
    </row>
    <row r="30" spans="1:5" ht="12.75">
      <c r="A30" s="36"/>
      <c r="C30" s="36"/>
      <c r="D30" s="36"/>
      <c r="E30" s="22"/>
    </row>
    <row r="31" spans="1:5" ht="12.75">
      <c r="A31" s="36"/>
      <c r="C31" s="36"/>
      <c r="D31" s="36"/>
      <c r="E31" s="22"/>
    </row>
    <row r="32" spans="1:5" ht="12.75">
      <c r="A32" s="36"/>
      <c r="C32" s="36"/>
      <c r="D32" s="36"/>
      <c r="E32" s="22"/>
    </row>
    <row r="33" spans="1:5" ht="12.75">
      <c r="A33" s="36"/>
      <c r="C33" s="36"/>
      <c r="D33" s="36"/>
      <c r="E33" s="22"/>
    </row>
    <row r="34" spans="1:5" ht="12.75">
      <c r="A34" s="36"/>
      <c r="C34" s="36"/>
      <c r="D34" s="36"/>
      <c r="E34" s="22"/>
    </row>
    <row r="35" spans="1:5" ht="12.75">
      <c r="A35" s="36"/>
      <c r="C35" s="36"/>
      <c r="D35" s="36"/>
      <c r="E35" s="22"/>
    </row>
    <row r="36" spans="1:5" ht="12.75">
      <c r="A36" s="36"/>
      <c r="C36" s="36"/>
      <c r="D36" s="36"/>
      <c r="E36" s="22"/>
    </row>
    <row r="37" spans="1:5" ht="12.75">
      <c r="A37" s="36"/>
      <c r="C37" s="36"/>
      <c r="D37" s="36"/>
      <c r="E37" s="22"/>
    </row>
    <row r="38" spans="1:5" ht="12.75">
      <c r="A38" s="36"/>
      <c r="C38" s="36"/>
      <c r="D38" s="36"/>
      <c r="E38" s="22"/>
    </row>
    <row r="39" spans="1:5" ht="12.75">
      <c r="A39" s="36"/>
      <c r="C39" s="36"/>
      <c r="D39" s="36"/>
      <c r="E39" s="22"/>
    </row>
    <row r="40" spans="1:5" ht="12.75">
      <c r="A40" s="36"/>
      <c r="C40" s="36"/>
      <c r="D40" s="36"/>
      <c r="E40" s="22"/>
    </row>
    <row r="41" spans="1:5" ht="12.75">
      <c r="A41" s="36"/>
      <c r="C41" s="36"/>
      <c r="D41" s="36"/>
      <c r="E41" s="22"/>
    </row>
    <row r="42" spans="1:5" ht="12.75">
      <c r="A42" s="36"/>
      <c r="C42" s="36"/>
      <c r="D42" s="36"/>
      <c r="E42" s="22"/>
    </row>
    <row r="43" spans="1:5" ht="12.75">
      <c r="A43" s="36"/>
      <c r="C43" s="36"/>
      <c r="D43" s="36"/>
      <c r="E43" s="22"/>
    </row>
    <row r="44" spans="1:5" ht="12.75">
      <c r="A44" s="36"/>
      <c r="C44" s="36"/>
      <c r="D44" s="36"/>
      <c r="E44" s="22"/>
    </row>
    <row r="45" spans="1:5" ht="12.75">
      <c r="A45" s="36"/>
      <c r="C45" s="36"/>
      <c r="D45" s="36"/>
      <c r="E45" s="22"/>
    </row>
    <row r="46" spans="1:5" ht="12.75">
      <c r="A46" s="36"/>
      <c r="C46" s="36"/>
      <c r="D46" s="36"/>
      <c r="E46" s="22"/>
    </row>
    <row r="47" spans="1:5" ht="12.75">
      <c r="A47" s="36"/>
      <c r="C47" s="36"/>
      <c r="D47" s="36"/>
      <c r="E47" s="22"/>
    </row>
    <row r="48" spans="1:5" ht="12.75">
      <c r="A48" s="36"/>
      <c r="C48" s="36"/>
      <c r="D48" s="36"/>
      <c r="E48" s="22"/>
    </row>
    <row r="49" spans="1:5" ht="12.75">
      <c r="A49" s="36"/>
      <c r="C49" s="36"/>
      <c r="D49" s="36"/>
      <c r="E49" s="22"/>
    </row>
    <row r="50" spans="1:5" ht="12.75">
      <c r="A50" s="36"/>
      <c r="C50" s="36"/>
      <c r="D50" s="36"/>
      <c r="E50" s="22"/>
    </row>
    <row r="51" spans="1:5" ht="12.75">
      <c r="A51" s="36"/>
      <c r="C51" s="36"/>
      <c r="D51" s="36"/>
      <c r="E51" s="22"/>
    </row>
    <row r="52" spans="1:5" ht="12.75">
      <c r="A52" s="36"/>
      <c r="C52" s="36"/>
      <c r="D52" s="36"/>
      <c r="E52" s="22"/>
    </row>
    <row r="53" spans="1:5" ht="12.75">
      <c r="A53" s="36"/>
      <c r="C53" s="36"/>
      <c r="D53" s="36"/>
      <c r="E53" s="22"/>
    </row>
    <row r="54" spans="1:5" ht="12.75">
      <c r="A54" s="36"/>
      <c r="C54" s="36"/>
      <c r="D54" s="36"/>
      <c r="E54" s="22"/>
    </row>
    <row r="55" spans="1:5" ht="12.75">
      <c r="A55" s="36"/>
      <c r="C55" s="36"/>
      <c r="D55" s="36"/>
      <c r="E55" s="22"/>
    </row>
    <row r="56" spans="1:5" ht="12.75">
      <c r="A56" s="36"/>
      <c r="C56" s="36"/>
      <c r="D56" s="36"/>
      <c r="E56" s="22"/>
    </row>
    <row r="57" spans="1:5" ht="12.75">
      <c r="A57" s="36"/>
      <c r="C57" s="36"/>
      <c r="D57" s="36"/>
      <c r="E57" s="22"/>
    </row>
    <row r="58" spans="1:5" ht="12.75">
      <c r="A58" s="36"/>
      <c r="C58" s="36"/>
      <c r="D58" s="36"/>
      <c r="E58" s="22"/>
    </row>
    <row r="59" spans="1:5" ht="12.75">
      <c r="A59" s="36"/>
      <c r="C59" s="36"/>
      <c r="D59" s="36"/>
      <c r="E59" s="22"/>
    </row>
    <row r="60" spans="1:5" ht="12.75">
      <c r="A60" s="36"/>
      <c r="C60" s="36"/>
      <c r="D60" s="36"/>
      <c r="E60" s="22"/>
    </row>
    <row r="61" spans="1:5" ht="12.75">
      <c r="A61" s="36"/>
      <c r="C61" s="36"/>
      <c r="D61" s="36"/>
      <c r="E61" s="22"/>
    </row>
    <row r="62" spans="1:5" ht="12.75">
      <c r="A62" s="36"/>
      <c r="C62" s="36"/>
      <c r="D62" s="36"/>
      <c r="E62" s="22"/>
    </row>
    <row r="63" spans="1:5" ht="12.75">
      <c r="A63" s="36"/>
      <c r="C63" s="36"/>
      <c r="D63" s="36"/>
      <c r="E63" s="22"/>
    </row>
    <row r="64" spans="1:5" ht="12.75">
      <c r="A64" s="36"/>
      <c r="C64" s="36"/>
      <c r="D64" s="36"/>
      <c r="E64" s="22"/>
    </row>
    <row r="65" spans="1:5" ht="12.75">
      <c r="A65" s="36"/>
      <c r="C65" s="36"/>
      <c r="D65" s="36"/>
      <c r="E65" s="22"/>
    </row>
    <row r="66" spans="1:5" ht="12.75">
      <c r="A66" s="36"/>
      <c r="C66" s="36"/>
      <c r="D66" s="36"/>
      <c r="E66" s="22"/>
    </row>
    <row r="67" spans="1:5" ht="12.75">
      <c r="A67" s="36"/>
      <c r="C67" s="36"/>
      <c r="D67" s="36"/>
      <c r="E67" s="22"/>
    </row>
    <row r="68" spans="1:5" ht="12.75">
      <c r="A68" s="36"/>
      <c r="C68" s="36"/>
      <c r="D68" s="36"/>
      <c r="E68" s="22"/>
    </row>
    <row r="69" spans="1:5" ht="12.75">
      <c r="A69" s="36"/>
      <c r="C69" s="36"/>
      <c r="D69" s="36"/>
      <c r="E69" s="22"/>
    </row>
    <row r="70" spans="1:5" ht="12.75">
      <c r="A70" s="36"/>
      <c r="C70" s="36"/>
      <c r="D70" s="36"/>
      <c r="E70" s="22"/>
    </row>
    <row r="71" spans="1:5" ht="12.75">
      <c r="A71" s="36"/>
      <c r="C71" s="36"/>
      <c r="D71" s="36"/>
      <c r="E71" s="22"/>
    </row>
    <row r="72" spans="1:5" ht="12.75">
      <c r="A72" s="36"/>
      <c r="C72" s="36"/>
      <c r="D72" s="36"/>
      <c r="E72" s="22"/>
    </row>
    <row r="73" spans="1:5" ht="12.75">
      <c r="A73" s="36"/>
      <c r="C73" s="36"/>
      <c r="D73" s="36"/>
      <c r="E73" s="22"/>
    </row>
    <row r="74" spans="1:5" ht="12.75">
      <c r="A74" s="36"/>
      <c r="C74" s="36"/>
      <c r="D74" s="36"/>
      <c r="E74" s="22"/>
    </row>
    <row r="75" spans="1:5" ht="12.75">
      <c r="A75" s="36"/>
      <c r="C75" s="36"/>
      <c r="D75" s="36"/>
      <c r="E75" s="22"/>
    </row>
    <row r="76" spans="1:5" ht="12.75">
      <c r="A76" s="36"/>
      <c r="C76" s="36"/>
      <c r="D76" s="36"/>
      <c r="E76" s="22"/>
    </row>
    <row r="77" spans="1:5" ht="12.75">
      <c r="A77" s="36"/>
      <c r="C77" s="36"/>
      <c r="D77" s="36"/>
      <c r="E77" s="22"/>
    </row>
    <row r="78" spans="1:5" ht="12.75">
      <c r="A78" s="36"/>
      <c r="C78" s="36"/>
      <c r="D78" s="36"/>
      <c r="E78" s="22"/>
    </row>
    <row r="79" spans="1:5" ht="12.75">
      <c r="A79" s="36"/>
      <c r="C79" s="36"/>
      <c r="D79" s="36"/>
      <c r="E79" s="22"/>
    </row>
    <row r="80" spans="1:5" ht="12.75">
      <c r="A80" s="36"/>
      <c r="C80" s="36"/>
      <c r="D80" s="36"/>
      <c r="E80" s="22"/>
    </row>
    <row r="81" spans="1:5" ht="12.75">
      <c r="A81" s="36"/>
      <c r="C81" s="36"/>
      <c r="D81" s="36"/>
      <c r="E81" s="22"/>
    </row>
    <row r="82" spans="1:5" ht="12.75">
      <c r="A82" s="36"/>
      <c r="C82" s="36"/>
      <c r="D82" s="36"/>
      <c r="E82" s="22"/>
    </row>
    <row r="83" spans="1:5" ht="12.75">
      <c r="A83" s="36"/>
      <c r="C83" s="36"/>
      <c r="D83" s="36"/>
      <c r="E83" s="22"/>
    </row>
    <row r="84" spans="1:5" ht="12.75">
      <c r="A84" s="36"/>
      <c r="C84" s="36"/>
      <c r="D84" s="36"/>
      <c r="E84" s="22"/>
    </row>
    <row r="85" spans="1:5" ht="12.75">
      <c r="A85" s="36"/>
      <c r="C85" s="36"/>
      <c r="D85" s="36"/>
      <c r="E85" s="22"/>
    </row>
    <row r="86" spans="1:5" ht="12.75">
      <c r="A86" s="36"/>
      <c r="C86" s="36"/>
      <c r="D86" s="36"/>
      <c r="E86" s="22"/>
    </row>
    <row r="87" spans="1:5" ht="12.75">
      <c r="A87" s="36"/>
      <c r="C87" s="36"/>
      <c r="D87" s="36"/>
      <c r="E87" s="22"/>
    </row>
    <row r="88" spans="1:5" ht="12.75">
      <c r="A88" s="36"/>
      <c r="C88" s="36"/>
      <c r="D88" s="36"/>
      <c r="E88" s="22"/>
    </row>
    <row r="89" spans="1:5" ht="12.75">
      <c r="A89" s="36"/>
      <c r="C89" s="36"/>
      <c r="D89" s="36"/>
      <c r="E89" s="22"/>
    </row>
    <row r="90" spans="1:5" ht="12.75">
      <c r="A90" s="36"/>
      <c r="C90" s="36"/>
      <c r="D90" s="36"/>
      <c r="E90" s="22"/>
    </row>
    <row r="91" spans="1:5" ht="12.75">
      <c r="A91" s="36"/>
      <c r="C91" s="36"/>
      <c r="D91" s="36"/>
      <c r="E91" s="22"/>
    </row>
    <row r="92" spans="1:5" ht="12.75">
      <c r="A92" s="36"/>
      <c r="C92" s="36"/>
      <c r="D92" s="36"/>
      <c r="E92" s="22"/>
    </row>
    <row r="93" spans="1:5" ht="12.75">
      <c r="A93" s="36"/>
      <c r="C93" s="36"/>
      <c r="D93" s="36"/>
      <c r="E93" s="22"/>
    </row>
    <row r="94" spans="1:5" ht="12.75">
      <c r="A94" s="36"/>
      <c r="C94" s="36"/>
      <c r="D94" s="36"/>
      <c r="E94" s="22"/>
    </row>
    <row r="95" spans="1:5" ht="12.75">
      <c r="A95" s="36"/>
      <c r="C95" s="36"/>
      <c r="D95" s="36"/>
      <c r="E95" s="22"/>
    </row>
    <row r="96" spans="1:5" ht="12.75">
      <c r="A96" s="36"/>
      <c r="C96" s="36"/>
      <c r="D96" s="36"/>
      <c r="E96" s="22"/>
    </row>
    <row r="97" spans="1:5" ht="12.75">
      <c r="A97" s="36"/>
      <c r="C97" s="36"/>
      <c r="D97" s="36"/>
      <c r="E97" s="22"/>
    </row>
    <row r="98" spans="1:5" ht="12.75">
      <c r="A98" s="36"/>
      <c r="C98" s="36"/>
      <c r="D98" s="36"/>
      <c r="E98" s="22"/>
    </row>
    <row r="99" spans="1:5" ht="12.75">
      <c r="A99" s="36"/>
      <c r="C99" s="36"/>
      <c r="D99" s="36"/>
      <c r="E99" s="22"/>
    </row>
    <row r="100" spans="1:5" ht="12.75">
      <c r="A100" s="36"/>
      <c r="C100" s="36"/>
      <c r="D100" s="36"/>
      <c r="E100" s="22"/>
    </row>
    <row r="101" spans="1:5" ht="12.75">
      <c r="A101" s="36"/>
      <c r="C101" s="36"/>
      <c r="D101" s="36"/>
      <c r="E101" s="22"/>
    </row>
    <row r="102" spans="1:5" ht="12.75">
      <c r="A102" s="36"/>
      <c r="C102" s="36"/>
      <c r="D102" s="36"/>
      <c r="E102" s="22"/>
    </row>
    <row r="103" spans="1:5" ht="12.75">
      <c r="A103" s="36"/>
      <c r="C103" s="36"/>
      <c r="D103" s="36"/>
      <c r="E103" s="22"/>
    </row>
    <row r="104" spans="1:5" ht="12.75">
      <c r="A104" s="36"/>
      <c r="C104" s="36"/>
      <c r="D104" s="36"/>
      <c r="E104" s="22"/>
    </row>
    <row r="105" spans="1:5" ht="12.75">
      <c r="A105" s="36"/>
      <c r="C105" s="36"/>
      <c r="D105" s="36"/>
      <c r="E105" s="22"/>
    </row>
    <row r="106" spans="1:5" ht="12.75">
      <c r="A106" s="36"/>
      <c r="C106" s="36"/>
      <c r="D106" s="36"/>
      <c r="E106" s="22"/>
    </row>
    <row r="107" spans="1:5" ht="12.75">
      <c r="A107" s="36"/>
      <c r="C107" s="36"/>
      <c r="D107" s="36"/>
      <c r="E107" s="22"/>
    </row>
    <row r="108" spans="1:5" ht="12.75">
      <c r="A108" s="36"/>
      <c r="C108" s="36"/>
      <c r="D108" s="36"/>
      <c r="E108" s="22"/>
    </row>
    <row r="109" spans="1:5" ht="12.75">
      <c r="A109" s="36"/>
      <c r="C109" s="36"/>
      <c r="D109" s="36"/>
      <c r="E109" s="22"/>
    </row>
    <row r="110" spans="1:5" ht="12.75">
      <c r="A110" s="36"/>
      <c r="C110" s="36"/>
      <c r="D110" s="36"/>
      <c r="E110" s="22"/>
    </row>
    <row r="111" spans="1:5" ht="12.75">
      <c r="A111" s="36"/>
      <c r="C111" s="36"/>
      <c r="D111" s="36"/>
      <c r="E111" s="22"/>
    </row>
    <row r="112" spans="1:5" ht="12.75">
      <c r="A112" s="36"/>
      <c r="C112" s="36"/>
      <c r="D112" s="36"/>
      <c r="E112" s="22"/>
    </row>
    <row r="113" spans="1:5" ht="12.75">
      <c r="A113" s="36"/>
      <c r="C113" s="36"/>
      <c r="D113" s="36"/>
      <c r="E113" s="22"/>
    </row>
    <row r="114" spans="1:5" ht="12.75">
      <c r="A114" s="36"/>
      <c r="C114" s="36"/>
      <c r="D114" s="36"/>
      <c r="E114" s="22"/>
    </row>
    <row r="115" spans="1:5" ht="12.75">
      <c r="A115" s="36"/>
      <c r="C115" s="36"/>
      <c r="D115" s="36"/>
      <c r="E115" s="22"/>
    </row>
    <row r="116" spans="1:5" ht="12.75">
      <c r="A116" s="36"/>
      <c r="C116" s="36"/>
      <c r="D116" s="36"/>
      <c r="E116" s="22"/>
    </row>
    <row r="117" spans="1:5" ht="12.75">
      <c r="A117" s="36"/>
      <c r="C117" s="36"/>
      <c r="D117" s="36"/>
      <c r="E117" s="22"/>
    </row>
    <row r="118" spans="1:5" ht="12.75">
      <c r="A118" s="36"/>
      <c r="C118" s="36"/>
      <c r="D118" s="36"/>
      <c r="E118" s="22"/>
    </row>
    <row r="119" spans="1:5" ht="12.75">
      <c r="A119" s="36"/>
      <c r="C119" s="36"/>
      <c r="D119" s="36"/>
      <c r="E119" s="22"/>
    </row>
    <row r="120" spans="1:5" ht="12.75">
      <c r="A120" s="36"/>
      <c r="C120" s="36"/>
      <c r="D120" s="36"/>
      <c r="E120" s="22"/>
    </row>
    <row r="121" spans="1:5" ht="12.75">
      <c r="A121" s="36"/>
      <c r="C121" s="36"/>
      <c r="D121" s="36"/>
      <c r="E121" s="22"/>
    </row>
    <row r="122" spans="1:5" ht="12.75">
      <c r="A122" s="36"/>
      <c r="C122" s="36"/>
      <c r="D122" s="36"/>
      <c r="E122" s="22"/>
    </row>
    <row r="123" spans="1:5" ht="12.75">
      <c r="A123" s="36"/>
      <c r="C123" s="36"/>
      <c r="D123" s="36"/>
      <c r="E123" s="22"/>
    </row>
    <row r="124" spans="1:5" ht="12.75">
      <c r="A124" s="36"/>
      <c r="C124" s="36"/>
      <c r="D124" s="36"/>
      <c r="E124" s="22"/>
    </row>
    <row r="125" spans="1:5" ht="12.75">
      <c r="A125" s="36"/>
      <c r="C125" s="36"/>
      <c r="D125" s="36"/>
      <c r="E125" s="22"/>
    </row>
    <row r="126" spans="1:5" ht="12.75">
      <c r="A126" s="36"/>
      <c r="C126" s="36"/>
      <c r="D126" s="36"/>
      <c r="E126" s="22"/>
    </row>
    <row r="127" spans="1:5" ht="12.75">
      <c r="A127" s="36"/>
      <c r="C127" s="36"/>
      <c r="D127" s="36"/>
      <c r="E127" s="22"/>
    </row>
    <row r="128" spans="1:5" ht="12.75">
      <c r="A128" s="36"/>
      <c r="C128" s="36"/>
      <c r="D128" s="36"/>
      <c r="E128" s="22"/>
    </row>
    <row r="129" spans="1:5" ht="12.75">
      <c r="A129" s="36"/>
      <c r="C129" s="36"/>
      <c r="D129" s="36"/>
      <c r="E129" s="22"/>
    </row>
    <row r="130" spans="1:5" ht="12.75">
      <c r="A130" s="36"/>
      <c r="C130" s="36"/>
      <c r="D130" s="36"/>
      <c r="E130" s="22"/>
    </row>
    <row r="131" spans="1:5" ht="12.75">
      <c r="A131" s="36"/>
      <c r="C131" s="36"/>
      <c r="D131" s="36"/>
      <c r="E131" s="22"/>
    </row>
    <row r="132" spans="1:5" ht="12.75">
      <c r="A132" s="36"/>
      <c r="C132" s="36"/>
      <c r="D132" s="36"/>
      <c r="E132" s="22"/>
    </row>
    <row r="133" spans="1:5" ht="12.75">
      <c r="A133" s="36"/>
      <c r="C133" s="36"/>
      <c r="D133" s="36"/>
      <c r="E133" s="22"/>
    </row>
    <row r="134" spans="1:5" ht="12.75">
      <c r="A134" s="36"/>
      <c r="C134" s="36"/>
      <c r="D134" s="36"/>
      <c r="E134" s="22"/>
    </row>
    <row r="135" spans="1:5" ht="12.75">
      <c r="A135" s="36"/>
      <c r="C135" s="36"/>
      <c r="D135" s="36"/>
      <c r="E135" s="22"/>
    </row>
    <row r="136" spans="1:5" ht="12.75">
      <c r="A136" s="36"/>
      <c r="C136" s="36"/>
      <c r="D136" s="36"/>
      <c r="E136" s="22"/>
    </row>
    <row r="137" spans="1:5" ht="12.75">
      <c r="A137" s="36"/>
      <c r="C137" s="36"/>
      <c r="D137" s="36"/>
      <c r="E137" s="22"/>
    </row>
    <row r="138" spans="1:5" ht="12.75">
      <c r="A138" s="36"/>
      <c r="C138" s="36"/>
      <c r="D138" s="36"/>
      <c r="E138" s="22"/>
    </row>
    <row r="139" spans="1:5" ht="12.75">
      <c r="A139" s="36"/>
      <c r="C139" s="36"/>
      <c r="D139" s="36"/>
      <c r="E139" s="22"/>
    </row>
    <row r="140" spans="1:5" ht="12.75">
      <c r="A140" s="36"/>
      <c r="C140" s="36"/>
      <c r="D140" s="36"/>
      <c r="E140" s="22"/>
    </row>
    <row r="141" spans="1:5" ht="12.75">
      <c r="A141" s="36"/>
      <c r="C141" s="36"/>
      <c r="D141" s="36"/>
      <c r="E141" s="22"/>
    </row>
    <row r="142" spans="1:5" ht="12.75">
      <c r="A142" s="36"/>
      <c r="C142" s="36"/>
      <c r="D142" s="36"/>
      <c r="E142" s="22"/>
    </row>
    <row r="143" spans="1:5" ht="12.75">
      <c r="A143" s="36"/>
      <c r="C143" s="36"/>
      <c r="D143" s="36"/>
      <c r="E143" s="22"/>
    </row>
    <row r="144" spans="1:5" ht="12.75">
      <c r="A144" s="36"/>
      <c r="C144" s="36"/>
      <c r="D144" s="36"/>
      <c r="E144" s="22"/>
    </row>
    <row r="145" spans="1:5" ht="12.75">
      <c r="A145" s="36"/>
      <c r="C145" s="36"/>
      <c r="D145" s="36"/>
      <c r="E145" s="22"/>
    </row>
    <row r="146" spans="1:5" ht="12.75">
      <c r="A146" s="36"/>
      <c r="C146" s="36"/>
      <c r="D146" s="36"/>
      <c r="E146" s="22"/>
    </row>
    <row r="147" spans="1:5" ht="12.75">
      <c r="A147" s="36"/>
      <c r="C147" s="36"/>
      <c r="D147" s="36"/>
      <c r="E147" s="22"/>
    </row>
    <row r="148" spans="1:5" ht="12.75">
      <c r="A148" s="36"/>
      <c r="C148" s="36"/>
      <c r="D148" s="36"/>
      <c r="E148" s="22"/>
    </row>
    <row r="149" spans="1:5" ht="12.75">
      <c r="A149" s="36"/>
      <c r="C149" s="36"/>
      <c r="D149" s="36"/>
      <c r="E149" s="22"/>
    </row>
    <row r="150" spans="1:5" ht="12.75">
      <c r="A150" s="36"/>
      <c r="C150" s="36"/>
      <c r="D150" s="36"/>
      <c r="E150" s="22"/>
    </row>
    <row r="151" spans="1:5" ht="12.75">
      <c r="A151" s="36"/>
      <c r="C151" s="36"/>
      <c r="D151" s="36"/>
      <c r="E151" s="22"/>
    </row>
    <row r="152" spans="1:5" ht="12.75">
      <c r="A152" s="36"/>
      <c r="C152" s="36"/>
      <c r="D152" s="36"/>
      <c r="E152" s="22"/>
    </row>
    <row r="153" spans="1:5" ht="12.75">
      <c r="A153" s="36"/>
      <c r="C153" s="36"/>
      <c r="D153" s="36"/>
      <c r="E153" s="22"/>
    </row>
  </sheetData>
  <sheetProtection/>
  <printOptions/>
  <pageMargins left="0.35" right="0.26" top="0.3" bottom="0.29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67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1" width="4.57421875" style="14" customWidth="1"/>
    <col min="2" max="2" width="4.421875" style="11" customWidth="1"/>
    <col min="3" max="3" width="5.00390625" style="11" customWidth="1"/>
    <col min="4" max="4" width="8.7109375" style="11" customWidth="1"/>
    <col min="5" max="5" width="15.421875" style="11" customWidth="1"/>
    <col min="6" max="6" width="9.00390625" style="11" customWidth="1"/>
    <col min="7" max="7" width="1.8515625" style="11" customWidth="1"/>
    <col min="8" max="8" width="3.00390625" style="2" customWidth="1"/>
    <col min="9" max="9" width="5.57421875" style="2" customWidth="1"/>
    <col min="10" max="10" width="4.140625" style="11" customWidth="1"/>
    <col min="11" max="11" width="8.8515625" style="11" customWidth="1"/>
    <col min="12" max="12" width="18.57421875" style="11" customWidth="1"/>
    <col min="13" max="13" width="9.8515625" style="11" customWidth="1"/>
    <col min="14" max="14" width="4.57421875" style="11" customWidth="1"/>
    <col min="15" max="15" width="3.00390625" style="11" customWidth="1"/>
    <col min="16" max="16" width="3.7109375" style="11" customWidth="1"/>
    <col min="17" max="17" width="3.421875" style="11" customWidth="1"/>
    <col min="18" max="18" width="7.7109375" style="11" customWidth="1"/>
    <col min="19" max="19" width="18.7109375" style="11" customWidth="1"/>
    <col min="20" max="20" width="8.00390625" style="11" customWidth="1"/>
    <col min="21" max="21" width="7.140625" style="11" customWidth="1"/>
    <col min="22" max="22" width="2.7109375" style="11" customWidth="1"/>
    <col min="23" max="23" width="4.00390625" style="11" customWidth="1"/>
    <col min="24" max="24" width="3.7109375" style="11" customWidth="1"/>
    <col min="25" max="25" width="8.140625" style="11" customWidth="1"/>
    <col min="26" max="26" width="18.57421875" style="11" customWidth="1"/>
    <col min="27" max="27" width="7.7109375" style="11" customWidth="1"/>
    <col min="28" max="28" width="2.28125" style="11" customWidth="1"/>
    <col min="29" max="29" width="3.421875" style="11" customWidth="1"/>
    <col min="30" max="30" width="3.28125" style="11" customWidth="1"/>
    <col min="31" max="31" width="4.421875" style="11" customWidth="1"/>
    <col min="32" max="32" width="9.00390625" style="11" customWidth="1"/>
    <col min="33" max="33" width="16.421875" style="11" customWidth="1"/>
    <col min="34" max="34" width="9.28125" style="11" customWidth="1"/>
    <col min="35" max="35" width="2.57421875" style="11" customWidth="1"/>
    <col min="36" max="36" width="3.28125" style="11" customWidth="1"/>
    <col min="37" max="37" width="3.421875" style="11" customWidth="1"/>
    <col min="38" max="38" width="4.28125" style="11" customWidth="1"/>
    <col min="39" max="39" width="9.28125" style="11" customWidth="1"/>
    <col min="40" max="40" width="17.421875" style="11" customWidth="1"/>
    <col min="41" max="41" width="9.00390625" style="11" customWidth="1"/>
    <col min="42" max="42" width="2.7109375" style="11" customWidth="1"/>
    <col min="43" max="43" width="3.140625" style="11" customWidth="1"/>
    <col min="44" max="44" width="3.57421875" style="11" customWidth="1"/>
    <col min="45" max="45" width="3.7109375" style="11" customWidth="1"/>
    <col min="46" max="46" width="9.00390625" style="11" customWidth="1"/>
    <col min="47" max="47" width="17.421875" style="11" customWidth="1"/>
    <col min="48" max="48" width="9.00390625" style="11" customWidth="1"/>
    <col min="49" max="49" width="2.421875" style="11" customWidth="1"/>
    <col min="50" max="50" width="3.00390625" style="11" customWidth="1"/>
    <col min="51" max="52" width="9.00390625" style="11" customWidth="1"/>
    <col min="53" max="53" width="2.421875" style="11" customWidth="1"/>
    <col min="54" max="54" width="2.28125" style="11" customWidth="1"/>
    <col min="55" max="55" width="4.00390625" style="11" customWidth="1"/>
    <col min="56" max="56" width="4.28125" style="11" customWidth="1"/>
    <col min="57" max="57" width="9.00390625" style="11" customWidth="1"/>
    <col min="58" max="58" width="18.421875" style="11" customWidth="1"/>
    <col min="59" max="59" width="9.00390625" style="11" customWidth="1"/>
    <col min="60" max="60" width="2.00390625" style="11" customWidth="1"/>
    <col min="61" max="62" width="3.140625" style="11" customWidth="1"/>
    <col min="63" max="63" width="4.00390625" style="11" customWidth="1"/>
    <col min="64" max="64" width="9.00390625" style="11" customWidth="1"/>
    <col min="65" max="65" width="14.140625" style="11" customWidth="1"/>
    <col min="66" max="66" width="8.421875" style="11" customWidth="1"/>
    <col min="67" max="67" width="2.28125" style="11" customWidth="1"/>
    <col min="68" max="68" width="5.140625" style="11" customWidth="1"/>
    <col min="69" max="69" width="2.8515625" style="11" customWidth="1"/>
    <col min="70" max="70" width="3.421875" style="11" customWidth="1"/>
    <col min="71" max="71" width="5.421875" style="11" customWidth="1"/>
    <col min="72" max="72" width="6.8515625" style="11" customWidth="1"/>
    <col min="73" max="73" width="14.28125" style="11" customWidth="1"/>
    <col min="74" max="74" width="9.421875" style="11" customWidth="1"/>
    <col min="75" max="75" width="7.140625" style="11" customWidth="1"/>
    <col min="76" max="76" width="3.140625" style="11" customWidth="1"/>
    <col min="77" max="77" width="2.7109375" style="11" customWidth="1"/>
    <col min="78" max="78" width="4.421875" style="11" customWidth="1"/>
    <col min="79" max="79" width="9.00390625" style="11" customWidth="1"/>
    <col min="80" max="80" width="14.57421875" style="11" customWidth="1"/>
    <col min="81" max="81" width="9.421875" style="11" customWidth="1"/>
    <col min="82" max="82" width="2.28125" style="11" customWidth="1"/>
    <col min="83" max="83" width="3.421875" style="11" customWidth="1"/>
    <col min="84" max="84" width="3.140625" style="11" customWidth="1"/>
    <col min="85" max="85" width="4.421875" style="11" customWidth="1"/>
    <col min="86" max="86" width="9.00390625" style="11" customWidth="1"/>
    <col min="87" max="87" width="17.28125" style="11" customWidth="1"/>
    <col min="88" max="88" width="9.00390625" style="11" customWidth="1"/>
    <col min="89" max="89" width="2.28125" style="11" customWidth="1"/>
    <col min="90" max="90" width="2.7109375" style="11" customWidth="1"/>
    <col min="91" max="92" width="3.8515625" style="11" customWidth="1"/>
    <col min="93" max="93" width="7.28125" style="11" customWidth="1"/>
    <col min="94" max="94" width="17.8515625" style="11" customWidth="1"/>
    <col min="95" max="95" width="9.00390625" style="11" customWidth="1"/>
    <col min="96" max="96" width="3.00390625" style="11" customWidth="1"/>
    <col min="97" max="97" width="2.8515625" style="11" customWidth="1"/>
    <col min="98" max="98" width="3.00390625" style="11" customWidth="1"/>
    <col min="99" max="99" width="3.421875" style="11" customWidth="1"/>
    <col min="100" max="100" width="6.421875" style="11" customWidth="1"/>
    <col min="101" max="101" width="16.57421875" style="11" customWidth="1"/>
    <col min="102" max="102" width="9.140625" style="11" customWidth="1"/>
    <col min="103" max="103" width="2.8515625" style="11" customWidth="1"/>
    <col min="104" max="104" width="3.57421875" style="11" customWidth="1"/>
    <col min="105" max="105" width="2.8515625" style="11" customWidth="1"/>
    <col min="106" max="106" width="4.28125" style="11" customWidth="1"/>
    <col min="107" max="107" width="9.28125" style="11" customWidth="1"/>
    <col min="108" max="108" width="16.421875" style="11" customWidth="1"/>
    <col min="109" max="109" width="9.00390625" style="11" customWidth="1"/>
    <col min="110" max="110" width="3.7109375" style="11" customWidth="1"/>
    <col min="111" max="111" width="4.140625" style="11" customWidth="1"/>
    <col min="112" max="112" width="2.8515625" style="11" customWidth="1"/>
    <col min="113" max="113" width="4.140625" style="11" customWidth="1"/>
    <col min="114" max="114" width="9.00390625" style="11" customWidth="1"/>
    <col min="115" max="115" width="13.140625" style="11" customWidth="1"/>
    <col min="116" max="116" width="9.00390625" style="11" customWidth="1"/>
    <col min="117" max="117" width="5.140625" style="11" customWidth="1"/>
    <col min="118" max="118" width="4.00390625" style="11" customWidth="1"/>
    <col min="119" max="119" width="5.140625" style="11" customWidth="1"/>
    <col min="120" max="120" width="6.7109375" style="11" customWidth="1"/>
    <col min="121" max="121" width="15.8515625" style="11" customWidth="1"/>
    <col min="122" max="122" width="8.421875" style="11" customWidth="1"/>
    <col min="123" max="123" width="15.8515625" style="11" customWidth="1"/>
    <col min="124" max="124" width="8.8515625" style="11" customWidth="1"/>
    <col min="125" max="125" width="3.57421875" style="11" customWidth="1"/>
    <col min="126" max="126" width="7.57421875" style="11" customWidth="1"/>
    <col min="127" max="127" width="15.28125" style="11" customWidth="1"/>
    <col min="128" max="128" width="9.8515625" style="11" customWidth="1"/>
    <col min="129" max="129" width="3.57421875" style="11" customWidth="1"/>
    <col min="130" max="130" width="9.00390625" style="11" customWidth="1"/>
    <col min="131" max="131" width="5.00390625" style="11" customWidth="1"/>
    <col min="132" max="132" width="5.140625" style="11" customWidth="1"/>
    <col min="133" max="133" width="7.00390625" style="11" customWidth="1"/>
    <col min="134" max="134" width="20.140625" style="11" customWidth="1"/>
    <col min="135" max="135" width="9.421875" style="11" customWidth="1"/>
    <col min="136" max="138" width="9.00390625" style="11" customWidth="1"/>
    <col min="139" max="139" width="3.421875" style="11" customWidth="1"/>
    <col min="140" max="140" width="4.421875" style="11" customWidth="1"/>
    <col min="141" max="141" width="9.57421875" style="11" customWidth="1"/>
    <col min="142" max="142" width="18.7109375" style="11" customWidth="1"/>
    <col min="143" max="143" width="11.00390625" style="11" customWidth="1"/>
    <col min="144" max="144" width="11.140625" style="11" customWidth="1"/>
    <col min="145" max="16384" width="9.00390625" style="11" customWidth="1"/>
  </cols>
  <sheetData>
    <row r="1" spans="5:9" s="14" customFormat="1" ht="12.75">
      <c r="E1" s="25"/>
      <c r="F1" s="25"/>
      <c r="G1" s="25"/>
      <c r="H1" s="71"/>
      <c r="I1" s="71"/>
    </row>
    <row r="2" spans="5:9" s="14" customFormat="1" ht="12.75">
      <c r="E2" s="25"/>
      <c r="F2" s="25"/>
      <c r="G2" s="25"/>
      <c r="H2" s="71"/>
      <c r="I2" s="71"/>
    </row>
    <row r="3" spans="1:139" s="13" customFormat="1" ht="12.75">
      <c r="A3" s="25">
        <v>1</v>
      </c>
      <c r="B3" s="13" t="s">
        <v>22</v>
      </c>
      <c r="DF3" s="14"/>
      <c r="DS3" s="13">
        <v>24</v>
      </c>
      <c r="DT3" s="13" t="s">
        <v>45</v>
      </c>
      <c r="DY3" s="14"/>
      <c r="DZ3" s="13">
        <v>25</v>
      </c>
      <c r="EA3" s="13" t="s">
        <v>46</v>
      </c>
      <c r="EG3" s="14"/>
      <c r="EH3" s="13">
        <v>30</v>
      </c>
      <c r="EI3" s="13" t="s">
        <v>165</v>
      </c>
    </row>
    <row r="4" spans="1:144" s="14" customFormat="1" ht="12.75">
      <c r="A4" s="13">
        <v>2</v>
      </c>
      <c r="B4" s="13" t="s">
        <v>23</v>
      </c>
      <c r="C4" s="4"/>
      <c r="D4" s="72"/>
      <c r="E4" s="5"/>
      <c r="F4" s="73"/>
      <c r="G4" s="73"/>
      <c r="I4" s="4"/>
      <c r="J4" s="4"/>
      <c r="K4" s="72"/>
      <c r="L4" s="5"/>
      <c r="M4" s="73"/>
      <c r="N4" s="73"/>
      <c r="O4" s="4"/>
      <c r="P4" s="4"/>
      <c r="Q4" s="4"/>
      <c r="R4" s="72"/>
      <c r="S4" s="5"/>
      <c r="T4" s="73"/>
      <c r="U4" s="73"/>
      <c r="X4" s="4"/>
      <c r="Y4" s="72"/>
      <c r="Z4" s="5"/>
      <c r="AA4" s="73"/>
      <c r="AC4" s="4"/>
      <c r="AD4" s="4"/>
      <c r="AE4" s="4"/>
      <c r="AF4" s="72"/>
      <c r="AG4" s="5"/>
      <c r="AH4" s="73"/>
      <c r="AJ4" s="4"/>
      <c r="AK4" s="4"/>
      <c r="AL4" s="4"/>
      <c r="AM4" s="72"/>
      <c r="AN4" s="5"/>
      <c r="AO4" s="73"/>
      <c r="AS4" s="4"/>
      <c r="AT4" s="72"/>
      <c r="AU4" s="5"/>
      <c r="AV4" s="73"/>
      <c r="BB4" s="4"/>
      <c r="BC4" s="4"/>
      <c r="BD4" s="4"/>
      <c r="BE4" s="72"/>
      <c r="BF4" s="5"/>
      <c r="BG4" s="73"/>
      <c r="BI4" s="4"/>
      <c r="BJ4" s="4"/>
      <c r="BK4" s="4"/>
      <c r="BL4" s="72"/>
      <c r="BM4" s="5"/>
      <c r="BN4" s="73"/>
      <c r="BR4" s="57"/>
      <c r="BS4" s="57"/>
      <c r="BT4" s="74"/>
      <c r="BU4" s="45"/>
      <c r="BV4" s="38"/>
      <c r="BW4" s="38"/>
      <c r="BZ4" s="4"/>
      <c r="CA4" s="72"/>
      <c r="CB4" s="5"/>
      <c r="CC4" s="73"/>
      <c r="CE4" s="4"/>
      <c r="CF4" s="4"/>
      <c r="CG4" s="4"/>
      <c r="CH4" s="72"/>
      <c r="CI4" s="5"/>
      <c r="CJ4" s="73"/>
      <c r="CL4" s="4"/>
      <c r="CM4" s="4"/>
      <c r="CN4" s="4"/>
      <c r="CO4" s="72"/>
      <c r="CP4" s="5"/>
      <c r="CQ4" s="73"/>
      <c r="CU4" s="4"/>
      <c r="CV4" s="72"/>
      <c r="CW4" s="5"/>
      <c r="CX4" s="73"/>
      <c r="CZ4" s="4"/>
      <c r="DA4" s="4"/>
      <c r="DB4" s="4"/>
      <c r="DC4" s="72"/>
      <c r="DD4" s="5"/>
      <c r="DE4" s="73"/>
      <c r="DG4" s="4"/>
      <c r="DH4" s="4"/>
      <c r="DI4" s="4"/>
      <c r="DJ4" s="72"/>
      <c r="DK4" s="5"/>
      <c r="DL4" s="73"/>
      <c r="DQ4" s="4"/>
      <c r="DR4" s="4"/>
      <c r="DS4" s="4"/>
      <c r="DT4" s="4"/>
      <c r="DU4" s="4"/>
      <c r="DV4" s="72"/>
      <c r="DW4" s="5"/>
      <c r="DX4" s="73"/>
      <c r="EI4" s="57">
        <v>1</v>
      </c>
      <c r="EJ4" s="57">
        <f>ROW()-1</f>
        <v>3</v>
      </c>
      <c r="EK4" s="74">
        <v>39308</v>
      </c>
      <c r="EL4" s="45" t="s">
        <v>52</v>
      </c>
      <c r="EM4" s="38">
        <v>6616973</v>
      </c>
      <c r="EN4" s="75" t="s">
        <v>53</v>
      </c>
    </row>
    <row r="5" spans="1:144" s="47" customFormat="1" ht="12.75">
      <c r="A5" s="13">
        <v>3</v>
      </c>
      <c r="B5" s="13" t="s">
        <v>24</v>
      </c>
      <c r="C5" s="57"/>
      <c r="D5" s="74"/>
      <c r="E5" s="45"/>
      <c r="F5" s="38"/>
      <c r="H5" s="44"/>
      <c r="I5" s="44"/>
      <c r="J5" s="44"/>
      <c r="K5" s="76"/>
      <c r="L5" s="45"/>
      <c r="M5" s="75"/>
      <c r="N5" s="75"/>
      <c r="O5" s="75"/>
      <c r="P5" s="77"/>
      <c r="X5" s="44"/>
      <c r="Y5" s="76"/>
      <c r="Z5" s="45"/>
      <c r="AA5" s="75"/>
      <c r="AC5" s="44"/>
      <c r="AD5" s="44"/>
      <c r="AE5" s="44"/>
      <c r="AF5" s="76"/>
      <c r="AG5" s="45"/>
      <c r="AH5" s="75"/>
      <c r="AJ5" s="44"/>
      <c r="AK5" s="44"/>
      <c r="AL5" s="44"/>
      <c r="AM5" s="76"/>
      <c r="AN5" s="45"/>
      <c r="AO5" s="75"/>
      <c r="AS5" s="44"/>
      <c r="AT5" s="76"/>
      <c r="AU5" s="45"/>
      <c r="AV5" s="75"/>
      <c r="BB5" s="44"/>
      <c r="BC5" s="44"/>
      <c r="BD5" s="44"/>
      <c r="BE5" s="76"/>
      <c r="BF5" s="45"/>
      <c r="BG5" s="75"/>
      <c r="BI5" s="44"/>
      <c r="BJ5" s="44"/>
      <c r="BK5" s="44"/>
      <c r="BL5" s="76"/>
      <c r="BR5" s="57"/>
      <c r="BS5" s="57"/>
      <c r="BT5" s="74"/>
      <c r="BU5" s="45"/>
      <c r="BV5" s="38"/>
      <c r="BW5" s="48"/>
      <c r="BZ5" s="57"/>
      <c r="CA5" s="74"/>
      <c r="CB5" s="45"/>
      <c r="CC5" s="38"/>
      <c r="CE5" s="44"/>
      <c r="CF5" s="44"/>
      <c r="CG5" s="44"/>
      <c r="CH5" s="76"/>
      <c r="CI5" s="45"/>
      <c r="CJ5" s="75"/>
      <c r="CL5" s="44"/>
      <c r="CM5" s="44"/>
      <c r="CN5" s="44"/>
      <c r="CO5" s="76"/>
      <c r="CP5" s="45"/>
      <c r="CQ5" s="75"/>
      <c r="CU5" s="48"/>
      <c r="CV5" s="48"/>
      <c r="CW5" s="48"/>
      <c r="CX5" s="48"/>
      <c r="CZ5" s="44"/>
      <c r="DA5" s="44"/>
      <c r="DB5" s="44"/>
      <c r="DC5" s="76"/>
      <c r="DD5" s="45"/>
      <c r="DE5" s="75"/>
      <c r="DG5" s="44"/>
      <c r="DH5" s="44"/>
      <c r="DI5" s="44"/>
      <c r="DJ5" s="76"/>
      <c r="DK5" s="45"/>
      <c r="DL5" s="75"/>
      <c r="DP5" s="48"/>
      <c r="DZ5" s="48">
        <v>26</v>
      </c>
      <c r="EA5" s="48" t="s">
        <v>47</v>
      </c>
      <c r="EB5" s="48"/>
      <c r="EC5" s="48"/>
      <c r="ED5" s="48"/>
      <c r="EE5" s="48"/>
      <c r="EF5" s="48"/>
      <c r="EI5" s="57">
        <v>1</v>
      </c>
      <c r="EJ5" s="57">
        <f>ROW()-1</f>
        <v>4</v>
      </c>
      <c r="EK5" s="74">
        <v>39428</v>
      </c>
      <c r="EL5" s="45" t="s">
        <v>76</v>
      </c>
      <c r="EM5" s="38">
        <v>81161496</v>
      </c>
      <c r="EN5" s="75" t="s">
        <v>53</v>
      </c>
    </row>
    <row r="6" spans="1:144" s="48" customFormat="1" ht="12.75">
      <c r="A6" s="13">
        <v>4</v>
      </c>
      <c r="B6" s="13" t="s">
        <v>25</v>
      </c>
      <c r="H6" s="44"/>
      <c r="I6" s="44"/>
      <c r="J6" s="44"/>
      <c r="K6" s="76"/>
      <c r="L6" s="45"/>
      <c r="M6" s="75"/>
      <c r="N6" s="75"/>
      <c r="O6" s="75"/>
      <c r="P6" s="78"/>
      <c r="V6" s="44"/>
      <c r="W6" s="44"/>
      <c r="X6" s="44"/>
      <c r="Y6" s="76"/>
      <c r="Z6" s="45"/>
      <c r="AA6" s="75"/>
      <c r="AC6" s="44"/>
      <c r="AD6" s="44"/>
      <c r="AE6" s="44"/>
      <c r="AF6" s="76"/>
      <c r="AG6" s="45"/>
      <c r="AH6" s="75"/>
      <c r="AJ6" s="44"/>
      <c r="AK6" s="44"/>
      <c r="AL6" s="44"/>
      <c r="AM6" s="76"/>
      <c r="AN6" s="45"/>
      <c r="AO6" s="75"/>
      <c r="AS6" s="44"/>
      <c r="AT6" s="76"/>
      <c r="AU6" s="45"/>
      <c r="AV6" s="75"/>
      <c r="BB6" s="44"/>
      <c r="BC6" s="44"/>
      <c r="BD6" s="44"/>
      <c r="BE6" s="76"/>
      <c r="BF6" s="45"/>
      <c r="BG6" s="75"/>
      <c r="BI6" s="44"/>
      <c r="BJ6" s="44"/>
      <c r="BK6" s="44"/>
      <c r="BL6" s="76"/>
      <c r="BM6" s="47"/>
      <c r="BN6" s="47"/>
      <c r="BW6" s="47"/>
      <c r="BZ6" s="57"/>
      <c r="CA6" s="74"/>
      <c r="CB6" s="45"/>
      <c r="CC6" s="38"/>
      <c r="CE6" s="44"/>
      <c r="CF6" s="44"/>
      <c r="CG6" s="44"/>
      <c r="CH6" s="76"/>
      <c r="CI6" s="45"/>
      <c r="CJ6" s="75"/>
      <c r="CL6" s="44"/>
      <c r="CM6" s="44"/>
      <c r="CN6" s="44"/>
      <c r="CO6" s="76"/>
      <c r="CP6" s="45"/>
      <c r="CQ6" s="75"/>
      <c r="CU6" s="47"/>
      <c r="CV6" s="47"/>
      <c r="CW6" s="47"/>
      <c r="CX6" s="47"/>
      <c r="CZ6" s="51"/>
      <c r="DA6" s="44"/>
      <c r="DB6" s="44"/>
      <c r="DC6" s="76"/>
      <c r="DD6" s="45"/>
      <c r="DE6" s="75"/>
      <c r="DF6" s="47"/>
      <c r="DG6" s="44"/>
      <c r="DH6" s="44"/>
      <c r="DI6" s="44"/>
      <c r="DJ6" s="76"/>
      <c r="DK6" s="45"/>
      <c r="DL6" s="75"/>
      <c r="DN6" s="47"/>
      <c r="DO6" s="47"/>
      <c r="DP6" s="47"/>
      <c r="DZ6" s="47"/>
      <c r="EA6" s="57">
        <v>1</v>
      </c>
      <c r="EB6" s="57">
        <v>110</v>
      </c>
      <c r="EC6" s="74">
        <v>39511</v>
      </c>
      <c r="ED6" s="45" t="s">
        <v>74</v>
      </c>
      <c r="EE6" s="38">
        <v>81083872</v>
      </c>
      <c r="EF6" s="47"/>
      <c r="EG6" s="47"/>
      <c r="EI6" s="57">
        <v>2</v>
      </c>
      <c r="EJ6" s="57">
        <v>74</v>
      </c>
      <c r="EK6" s="74">
        <v>39430</v>
      </c>
      <c r="EL6" s="45" t="s">
        <v>77</v>
      </c>
      <c r="EM6" s="38">
        <v>1243980</v>
      </c>
      <c r="EN6" s="75" t="s">
        <v>53</v>
      </c>
    </row>
    <row r="7" spans="1:144" s="47" customFormat="1" ht="12.75">
      <c r="A7" s="13">
        <v>5</v>
      </c>
      <c r="B7" s="13" t="s">
        <v>26</v>
      </c>
      <c r="H7" s="44"/>
      <c r="I7" s="44"/>
      <c r="J7" s="44"/>
      <c r="K7" s="76"/>
      <c r="L7" s="45"/>
      <c r="M7" s="75"/>
      <c r="N7" s="75"/>
      <c r="O7" s="75"/>
      <c r="P7" s="77"/>
      <c r="V7" s="44"/>
      <c r="W7" s="44"/>
      <c r="X7" s="44"/>
      <c r="Y7" s="76"/>
      <c r="Z7" s="45"/>
      <c r="AA7" s="75"/>
      <c r="AC7" s="44"/>
      <c r="AD7" s="44"/>
      <c r="AE7" s="44"/>
      <c r="AF7" s="76"/>
      <c r="AG7" s="45"/>
      <c r="AH7" s="75"/>
      <c r="AJ7" s="44"/>
      <c r="AK7" s="44"/>
      <c r="AL7" s="44"/>
      <c r="AM7" s="76"/>
      <c r="AN7" s="45"/>
      <c r="AO7" s="75"/>
      <c r="AS7" s="44"/>
      <c r="AT7" s="76"/>
      <c r="AU7" s="45"/>
      <c r="AV7" s="75"/>
      <c r="BB7" s="44"/>
      <c r="BC7" s="44"/>
      <c r="BD7" s="44"/>
      <c r="BE7" s="76"/>
      <c r="BF7" s="45"/>
      <c r="BG7" s="75"/>
      <c r="BI7" s="44"/>
      <c r="BJ7" s="44"/>
      <c r="BK7" s="44"/>
      <c r="BL7" s="76"/>
      <c r="BM7" s="45"/>
      <c r="BN7" s="75"/>
      <c r="BW7" s="48"/>
      <c r="BZ7" s="57"/>
      <c r="CA7" s="74"/>
      <c r="CB7" s="45"/>
      <c r="CC7" s="38"/>
      <c r="CE7" s="44"/>
      <c r="CF7" s="44"/>
      <c r="CG7" s="44"/>
      <c r="CH7" s="76"/>
      <c r="CI7" s="45"/>
      <c r="CJ7" s="75"/>
      <c r="CM7" s="57"/>
      <c r="CN7" s="57"/>
      <c r="CO7" s="74"/>
      <c r="CP7" s="45"/>
      <c r="CQ7" s="38"/>
      <c r="CZ7" s="44"/>
      <c r="DA7" s="44"/>
      <c r="DB7" s="44"/>
      <c r="DC7" s="76"/>
      <c r="DD7" s="45"/>
      <c r="DE7" s="75"/>
      <c r="DG7" s="48"/>
      <c r="DH7" s="57"/>
      <c r="DI7" s="57"/>
      <c r="DJ7" s="74"/>
      <c r="DK7" s="45"/>
      <c r="DL7" s="38"/>
      <c r="DP7" s="48"/>
      <c r="DZ7" s="48">
        <v>27</v>
      </c>
      <c r="EF7" s="48"/>
      <c r="EI7" s="57">
        <v>3</v>
      </c>
      <c r="EJ7" s="57">
        <v>78</v>
      </c>
      <c r="EK7" s="74">
        <v>39440</v>
      </c>
      <c r="EL7" s="45" t="s">
        <v>78</v>
      </c>
      <c r="EM7" s="38">
        <v>979339</v>
      </c>
      <c r="EN7" s="75" t="s">
        <v>53</v>
      </c>
    </row>
    <row r="8" spans="1:144" s="47" customFormat="1" ht="12.75">
      <c r="A8" s="13">
        <v>6</v>
      </c>
      <c r="B8" s="13" t="s">
        <v>27</v>
      </c>
      <c r="I8" s="57"/>
      <c r="J8" s="57"/>
      <c r="K8" s="74"/>
      <c r="L8" s="45"/>
      <c r="M8" s="38"/>
      <c r="V8" s="44"/>
      <c r="W8" s="44"/>
      <c r="X8" s="44"/>
      <c r="Y8" s="76"/>
      <c r="Z8" s="45"/>
      <c r="AA8" s="75"/>
      <c r="AC8" s="44"/>
      <c r="AD8" s="44"/>
      <c r="AE8" s="44"/>
      <c r="AF8" s="76"/>
      <c r="AG8" s="45"/>
      <c r="AH8" s="75"/>
      <c r="AJ8" s="44"/>
      <c r="AK8" s="44"/>
      <c r="AL8" s="44"/>
      <c r="AM8" s="76"/>
      <c r="AN8" s="45"/>
      <c r="AO8" s="75"/>
      <c r="AS8" s="44"/>
      <c r="AT8" s="76"/>
      <c r="AU8" s="45"/>
      <c r="AV8" s="75"/>
      <c r="BB8" s="44"/>
      <c r="BC8" s="44"/>
      <c r="BD8" s="44"/>
      <c r="BE8" s="76"/>
      <c r="BF8" s="45"/>
      <c r="BG8" s="75"/>
      <c r="BI8" s="44"/>
      <c r="BJ8" s="44"/>
      <c r="BK8" s="44"/>
      <c r="BL8" s="76"/>
      <c r="BM8" s="45"/>
      <c r="BN8" s="75"/>
      <c r="BR8" s="48"/>
      <c r="BS8" s="48"/>
      <c r="BT8" s="48"/>
      <c r="BU8" s="48"/>
      <c r="BV8" s="48"/>
      <c r="BZ8" s="57"/>
      <c r="CA8" s="74"/>
      <c r="CB8" s="45"/>
      <c r="CC8" s="38"/>
      <c r="CE8" s="48"/>
      <c r="CF8" s="57"/>
      <c r="CG8" s="57"/>
      <c r="CH8" s="74"/>
      <c r="CI8" s="45"/>
      <c r="CJ8" s="38"/>
      <c r="CL8" s="48"/>
      <c r="CM8" s="57"/>
      <c r="CN8" s="57"/>
      <c r="CO8" s="74"/>
      <c r="CP8" s="45"/>
      <c r="CQ8" s="38"/>
      <c r="CU8" s="48"/>
      <c r="CV8" s="48"/>
      <c r="CW8" s="48"/>
      <c r="CX8" s="48"/>
      <c r="CZ8" s="44"/>
      <c r="DA8" s="44"/>
      <c r="DB8" s="44"/>
      <c r="DC8" s="76"/>
      <c r="DD8" s="45"/>
      <c r="DE8" s="75"/>
      <c r="DH8" s="57"/>
      <c r="DI8" s="57"/>
      <c r="DJ8" s="74"/>
      <c r="DK8" s="45"/>
      <c r="DL8" s="38"/>
      <c r="DN8" s="42"/>
      <c r="DO8" s="42"/>
      <c r="DP8" s="54"/>
      <c r="DQ8" s="55"/>
      <c r="DR8" s="56"/>
      <c r="DS8" s="55"/>
      <c r="EA8" s="48" t="s">
        <v>48</v>
      </c>
      <c r="EB8" s="48"/>
      <c r="EC8" s="48"/>
      <c r="ED8" s="48"/>
      <c r="EE8" s="48"/>
      <c r="EI8" s="57">
        <v>3</v>
      </c>
      <c r="EJ8" s="57">
        <v>82</v>
      </c>
      <c r="EK8" s="74">
        <v>39445</v>
      </c>
      <c r="EL8" s="45" t="s">
        <v>79</v>
      </c>
      <c r="EM8" s="38">
        <v>1080066</v>
      </c>
      <c r="EN8" s="75" t="s">
        <v>166</v>
      </c>
    </row>
    <row r="9" spans="1:144" s="47" customFormat="1" ht="12.75">
      <c r="A9" s="13">
        <v>7</v>
      </c>
      <c r="B9" s="13" t="s">
        <v>28</v>
      </c>
      <c r="I9" s="57"/>
      <c r="J9" s="57"/>
      <c r="K9" s="74"/>
      <c r="L9" s="45"/>
      <c r="M9" s="38"/>
      <c r="V9" s="44"/>
      <c r="W9" s="44"/>
      <c r="X9" s="44"/>
      <c r="Y9" s="76"/>
      <c r="Z9" s="45"/>
      <c r="AA9" s="75"/>
      <c r="AC9" s="44"/>
      <c r="AD9" s="44"/>
      <c r="AE9" s="44"/>
      <c r="AF9" s="76"/>
      <c r="AG9" s="45"/>
      <c r="AH9" s="75"/>
      <c r="AJ9" s="44"/>
      <c r="AK9" s="44"/>
      <c r="AL9" s="44"/>
      <c r="AM9" s="76"/>
      <c r="AN9" s="45"/>
      <c r="AO9" s="75"/>
      <c r="AS9" s="44"/>
      <c r="AT9" s="76"/>
      <c r="AU9" s="45"/>
      <c r="AV9" s="75"/>
      <c r="BB9" s="44"/>
      <c r="BC9" s="44"/>
      <c r="BD9" s="44"/>
      <c r="BE9" s="76"/>
      <c r="BF9" s="45"/>
      <c r="BG9" s="75"/>
      <c r="BJ9" s="57"/>
      <c r="BK9" s="57"/>
      <c r="BL9" s="74"/>
      <c r="BM9" s="45"/>
      <c r="BN9" s="38"/>
      <c r="BW9" s="48"/>
      <c r="BZ9" s="57"/>
      <c r="CA9" s="74"/>
      <c r="CB9" s="45"/>
      <c r="CC9" s="38"/>
      <c r="CM9" s="57"/>
      <c r="CN9" s="57"/>
      <c r="CO9" s="74"/>
      <c r="CP9" s="45"/>
      <c r="CQ9" s="38"/>
      <c r="CZ9" s="48"/>
      <c r="DA9" s="48"/>
      <c r="DB9" s="48"/>
      <c r="DC9" s="48"/>
      <c r="DD9" s="48"/>
      <c r="DE9" s="48"/>
      <c r="DF9" s="48"/>
      <c r="DZ9" s="48">
        <v>28</v>
      </c>
      <c r="EF9" s="48"/>
      <c r="EI9" s="57">
        <v>1</v>
      </c>
      <c r="EJ9" s="57">
        <v>91</v>
      </c>
      <c r="EK9" s="74">
        <v>39479</v>
      </c>
      <c r="EL9" s="45" t="s">
        <v>150</v>
      </c>
      <c r="EM9" s="38">
        <v>7420110</v>
      </c>
      <c r="EN9" s="73" t="s">
        <v>53</v>
      </c>
    </row>
    <row r="10" spans="1:144" s="48" customFormat="1" ht="12.75">
      <c r="A10" s="13">
        <v>8</v>
      </c>
      <c r="B10" s="13" t="s">
        <v>29</v>
      </c>
      <c r="V10" s="44"/>
      <c r="W10" s="44"/>
      <c r="X10" s="44"/>
      <c r="Y10" s="76"/>
      <c r="Z10" s="45"/>
      <c r="AA10" s="75"/>
      <c r="AC10" s="44"/>
      <c r="AD10" s="44"/>
      <c r="AE10" s="44"/>
      <c r="AF10" s="76"/>
      <c r="AG10" s="45"/>
      <c r="AH10" s="75"/>
      <c r="AJ10" s="44"/>
      <c r="AK10" s="44"/>
      <c r="AL10" s="44"/>
      <c r="AM10" s="76"/>
      <c r="AN10" s="45"/>
      <c r="AO10" s="75"/>
      <c r="AS10" s="44"/>
      <c r="AT10" s="76"/>
      <c r="AU10" s="45"/>
      <c r="AV10" s="75"/>
      <c r="BB10" s="44"/>
      <c r="BC10" s="44"/>
      <c r="BD10" s="44"/>
      <c r="BE10" s="76"/>
      <c r="BF10" s="45"/>
      <c r="BG10" s="75"/>
      <c r="BJ10" s="57"/>
      <c r="BK10" s="57"/>
      <c r="BL10" s="74"/>
      <c r="BM10" s="45"/>
      <c r="BN10" s="38"/>
      <c r="BZ10" s="47"/>
      <c r="CA10" s="47"/>
      <c r="CB10" s="47"/>
      <c r="CC10" s="47"/>
      <c r="CE10" s="47"/>
      <c r="CF10" s="47"/>
      <c r="CG10" s="47"/>
      <c r="CH10" s="47"/>
      <c r="CI10" s="47"/>
      <c r="CJ10" s="47"/>
      <c r="CL10" s="47"/>
      <c r="CM10" s="57"/>
      <c r="CN10" s="57"/>
      <c r="CO10" s="74"/>
      <c r="CP10" s="45"/>
      <c r="CQ10" s="38"/>
      <c r="CS10" s="47"/>
      <c r="CT10" s="47"/>
      <c r="CU10" s="47"/>
      <c r="CV10" s="47"/>
      <c r="CW10" s="47"/>
      <c r="CX10" s="47"/>
      <c r="CZ10" s="47"/>
      <c r="DA10" s="47"/>
      <c r="DB10" s="47"/>
      <c r="DC10" s="47"/>
      <c r="DD10" s="47"/>
      <c r="DE10" s="47"/>
      <c r="DF10" s="47"/>
      <c r="DN10" s="47"/>
      <c r="DO10" s="47"/>
      <c r="DP10" s="47"/>
      <c r="DZ10" s="47"/>
      <c r="EA10" s="48" t="s">
        <v>49</v>
      </c>
      <c r="EF10" s="47"/>
      <c r="EG10" s="47"/>
      <c r="EI10" s="57">
        <v>1</v>
      </c>
      <c r="EJ10" s="57">
        <v>92</v>
      </c>
      <c r="EK10" s="74">
        <v>39479</v>
      </c>
      <c r="EL10" s="45" t="s">
        <v>151</v>
      </c>
      <c r="EM10" s="38">
        <v>7419468</v>
      </c>
      <c r="EN10" s="73" t="s">
        <v>53</v>
      </c>
    </row>
    <row r="11" spans="1:144" s="47" customFormat="1" ht="12.75">
      <c r="A11" s="13">
        <v>9</v>
      </c>
      <c r="B11" s="13" t="s">
        <v>30</v>
      </c>
      <c r="C11" s="44"/>
      <c r="D11" s="44"/>
      <c r="E11" s="45"/>
      <c r="F11" s="45"/>
      <c r="G11" s="45"/>
      <c r="I11" s="57"/>
      <c r="J11" s="57"/>
      <c r="K11" s="74"/>
      <c r="L11" s="45"/>
      <c r="M11" s="38"/>
      <c r="V11" s="44"/>
      <c r="W11" s="57"/>
      <c r="X11" s="57"/>
      <c r="Y11" s="74"/>
      <c r="Z11" s="45"/>
      <c r="AA11" s="38"/>
      <c r="AC11" s="44"/>
      <c r="AD11" s="44"/>
      <c r="AE11" s="44"/>
      <c r="AF11" s="76"/>
      <c r="AG11" s="45"/>
      <c r="AH11" s="75"/>
      <c r="AJ11" s="44"/>
      <c r="AK11" s="44"/>
      <c r="AL11" s="44"/>
      <c r="AM11" s="76"/>
      <c r="AN11" s="45"/>
      <c r="AO11" s="75"/>
      <c r="AS11" s="44"/>
      <c r="AT11" s="76"/>
      <c r="AU11" s="45"/>
      <c r="AV11" s="75"/>
      <c r="BB11" s="44"/>
      <c r="BC11" s="44"/>
      <c r="BD11" s="44"/>
      <c r="BE11" s="76"/>
      <c r="BF11" s="45"/>
      <c r="BG11" s="75"/>
      <c r="BJ11" s="57"/>
      <c r="BK11" s="57"/>
      <c r="BL11" s="74"/>
      <c r="BM11" s="45"/>
      <c r="BN11" s="38"/>
      <c r="BP11" s="48"/>
      <c r="BQ11" s="48"/>
      <c r="BR11" s="48"/>
      <c r="BS11" s="48"/>
      <c r="BT11" s="48"/>
      <c r="BU11" s="48"/>
      <c r="BV11" s="48"/>
      <c r="CE11" s="48"/>
      <c r="CF11" s="48"/>
      <c r="CG11" s="48"/>
      <c r="CH11" s="48"/>
      <c r="CI11" s="48"/>
      <c r="CJ11" s="48"/>
      <c r="CL11" s="48"/>
      <c r="CM11" s="48"/>
      <c r="CN11" s="48"/>
      <c r="CO11" s="48"/>
      <c r="CP11" s="48"/>
      <c r="CQ11" s="48"/>
      <c r="DN11" s="48"/>
      <c r="DO11" s="48"/>
      <c r="DP11" s="48"/>
      <c r="DZ11" s="48">
        <v>29</v>
      </c>
      <c r="EF11" s="48"/>
      <c r="EI11" s="57">
        <v>3</v>
      </c>
      <c r="EJ11" s="57">
        <v>105</v>
      </c>
      <c r="EK11" s="74">
        <v>39502</v>
      </c>
      <c r="EL11" s="45" t="s">
        <v>152</v>
      </c>
      <c r="EM11" s="38">
        <v>1168425</v>
      </c>
      <c r="EN11" s="73" t="s">
        <v>53</v>
      </c>
    </row>
    <row r="12" spans="1:144" s="47" customFormat="1" ht="12.75">
      <c r="A12" s="13">
        <v>10</v>
      </c>
      <c r="B12" s="13" t="s">
        <v>31</v>
      </c>
      <c r="I12" s="57"/>
      <c r="J12" s="57"/>
      <c r="K12" s="74"/>
      <c r="L12" s="45"/>
      <c r="M12" s="38"/>
      <c r="V12" s="48"/>
      <c r="W12" s="57"/>
      <c r="X12" s="57"/>
      <c r="Y12" s="74"/>
      <c r="Z12" s="45"/>
      <c r="AA12" s="38"/>
      <c r="AC12" s="44"/>
      <c r="AD12" s="44"/>
      <c r="AE12" s="44"/>
      <c r="AF12" s="76"/>
      <c r="AG12" s="45"/>
      <c r="AH12" s="38"/>
      <c r="AJ12" s="44"/>
      <c r="AK12" s="44"/>
      <c r="AL12" s="44"/>
      <c r="AM12" s="76"/>
      <c r="AN12" s="45"/>
      <c r="AO12" s="75"/>
      <c r="AS12" s="44"/>
      <c r="AT12" s="76"/>
      <c r="AU12" s="45"/>
      <c r="AV12" s="75"/>
      <c r="BB12" s="44"/>
      <c r="BC12" s="44"/>
      <c r="BD12" s="44"/>
      <c r="BE12" s="76"/>
      <c r="BF12" s="45"/>
      <c r="BG12" s="75"/>
      <c r="CS12" s="48"/>
      <c r="CT12" s="48"/>
      <c r="CU12" s="48"/>
      <c r="CV12" s="48"/>
      <c r="CW12" s="48"/>
      <c r="CX12" s="48"/>
      <c r="CZ12" s="48"/>
      <c r="DA12" s="48"/>
      <c r="DB12" s="48"/>
      <c r="DC12" s="48"/>
      <c r="DD12" s="48"/>
      <c r="DE12" s="48"/>
      <c r="DF12" s="48"/>
      <c r="DZ12" s="48"/>
      <c r="EA12" s="48" t="s">
        <v>50</v>
      </c>
      <c r="EB12" s="48"/>
      <c r="EC12" s="48"/>
      <c r="ED12" s="48"/>
      <c r="EE12" s="48"/>
      <c r="EF12" s="48"/>
      <c r="EG12" s="48"/>
      <c r="EI12" s="57">
        <v>2</v>
      </c>
      <c r="EJ12" s="57">
        <v>117</v>
      </c>
      <c r="EK12" s="74">
        <v>39514</v>
      </c>
      <c r="EL12" s="45" t="s">
        <v>153</v>
      </c>
      <c r="EM12" s="38">
        <v>789844</v>
      </c>
      <c r="EN12" s="73" t="s">
        <v>53</v>
      </c>
    </row>
    <row r="13" spans="1:144" s="48" customFormat="1" ht="12.75">
      <c r="A13" s="13">
        <v>11</v>
      </c>
      <c r="B13" s="13" t="s">
        <v>32</v>
      </c>
      <c r="J13" s="78"/>
      <c r="V13" s="47"/>
      <c r="W13" s="47"/>
      <c r="X13" s="47"/>
      <c r="Y13" s="47"/>
      <c r="Z13" s="47"/>
      <c r="AA13" s="47"/>
      <c r="AC13" s="44"/>
      <c r="AD13" s="44"/>
      <c r="AE13" s="44"/>
      <c r="AF13" s="76"/>
      <c r="AG13" s="45"/>
      <c r="AH13" s="75"/>
      <c r="AJ13" s="44"/>
      <c r="AK13" s="44"/>
      <c r="AL13" s="44"/>
      <c r="AM13" s="76"/>
      <c r="AN13" s="45"/>
      <c r="AO13" s="38"/>
      <c r="AQ13" s="47"/>
      <c r="AR13" s="47"/>
      <c r="AS13" s="44"/>
      <c r="AT13" s="76"/>
      <c r="AU13" s="45"/>
      <c r="AV13" s="75"/>
      <c r="BB13" s="44"/>
      <c r="BC13" s="44"/>
      <c r="BD13" s="44"/>
      <c r="BE13" s="76"/>
      <c r="BF13" s="45"/>
      <c r="BG13" s="75"/>
      <c r="BP13" s="47"/>
      <c r="BQ13" s="47"/>
      <c r="BR13" s="47"/>
      <c r="BS13" s="47"/>
      <c r="BT13" s="47"/>
      <c r="BU13" s="47"/>
      <c r="BV13" s="47"/>
      <c r="BY13" s="47"/>
      <c r="BZ13" s="47"/>
      <c r="CA13" s="47"/>
      <c r="CB13" s="47"/>
      <c r="CC13" s="47"/>
      <c r="CE13" s="47"/>
      <c r="CF13" s="47"/>
      <c r="CG13" s="47"/>
      <c r="CH13" s="47"/>
      <c r="CI13" s="47"/>
      <c r="CJ13" s="47"/>
      <c r="CL13" s="47"/>
      <c r="CM13" s="47"/>
      <c r="CN13" s="47"/>
      <c r="CO13" s="47"/>
      <c r="CP13" s="47"/>
      <c r="CQ13" s="47"/>
      <c r="CS13" s="47"/>
      <c r="CT13" s="47"/>
      <c r="CU13" s="47"/>
      <c r="CV13" s="47"/>
      <c r="CW13" s="47"/>
      <c r="CX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N13" s="47"/>
      <c r="DO13" s="47"/>
      <c r="DP13" s="47"/>
      <c r="DZ13" s="47"/>
      <c r="EF13" s="47"/>
      <c r="EG13" s="47"/>
      <c r="EI13" s="57">
        <v>2</v>
      </c>
      <c r="EJ13" s="57">
        <v>121</v>
      </c>
      <c r="EK13" s="74">
        <v>39521</v>
      </c>
      <c r="EL13" s="45" t="s">
        <v>154</v>
      </c>
      <c r="EM13" s="38">
        <v>1257257</v>
      </c>
      <c r="EN13" s="73" t="s">
        <v>53</v>
      </c>
    </row>
    <row r="14" spans="1:144" s="47" customFormat="1" ht="12.75">
      <c r="A14" s="48">
        <v>12</v>
      </c>
      <c r="B14" s="48" t="s">
        <v>33</v>
      </c>
      <c r="I14" s="77"/>
      <c r="J14" s="77"/>
      <c r="W14" s="48"/>
      <c r="X14" s="48"/>
      <c r="Y14" s="48"/>
      <c r="Z14" s="48"/>
      <c r="AA14" s="48"/>
      <c r="AC14" s="44"/>
      <c r="AD14" s="44"/>
      <c r="AE14" s="44"/>
      <c r="AF14" s="76"/>
      <c r="AG14" s="45"/>
      <c r="AH14" s="75"/>
      <c r="AJ14" s="44"/>
      <c r="AK14" s="44"/>
      <c r="AL14" s="44"/>
      <c r="AM14" s="76"/>
      <c r="AN14" s="45"/>
      <c r="AO14" s="75"/>
      <c r="AS14" s="44"/>
      <c r="AT14" s="76"/>
      <c r="AU14" s="45"/>
      <c r="AV14" s="75"/>
      <c r="BB14" s="44"/>
      <c r="BC14" s="44"/>
      <c r="BD14" s="44"/>
      <c r="BE14" s="76"/>
      <c r="BF14" s="45"/>
      <c r="BG14" s="75"/>
      <c r="BP14" s="48"/>
      <c r="BQ14" s="48"/>
      <c r="BR14" s="48"/>
      <c r="BS14" s="48"/>
      <c r="BT14" s="48"/>
      <c r="BU14" s="48"/>
      <c r="BV14" s="48"/>
      <c r="DG14" s="48"/>
      <c r="DH14" s="48"/>
      <c r="DI14" s="48"/>
      <c r="DJ14" s="48"/>
      <c r="DK14" s="48"/>
      <c r="DL14" s="48"/>
      <c r="EI14" s="57">
        <v>3</v>
      </c>
      <c r="EJ14" s="57">
        <v>124</v>
      </c>
      <c r="EK14" s="74">
        <v>39529</v>
      </c>
      <c r="EL14" s="45" t="s">
        <v>155</v>
      </c>
      <c r="EM14" s="38">
        <v>1149882</v>
      </c>
      <c r="EN14" s="73" t="s">
        <v>53</v>
      </c>
    </row>
    <row r="15" spans="1:144" s="47" customFormat="1" ht="12.75">
      <c r="A15" s="48">
        <v>13</v>
      </c>
      <c r="B15" s="48" t="s">
        <v>34</v>
      </c>
      <c r="I15" s="77"/>
      <c r="J15" s="77"/>
      <c r="V15" s="48"/>
      <c r="AC15" s="44"/>
      <c r="AD15" s="44"/>
      <c r="AE15" s="44"/>
      <c r="AF15" s="76"/>
      <c r="AG15" s="45"/>
      <c r="AH15" s="38"/>
      <c r="AK15" s="57"/>
      <c r="AL15" s="57"/>
      <c r="AM15" s="74"/>
      <c r="AN15" s="45"/>
      <c r="AO15" s="38"/>
      <c r="AQ15" s="44"/>
      <c r="AR15" s="44"/>
      <c r="AS15" s="44"/>
      <c r="AT15" s="76"/>
      <c r="AU15" s="45"/>
      <c r="AV15" s="75"/>
      <c r="BB15" s="44"/>
      <c r="BC15" s="44"/>
      <c r="BD15" s="44"/>
      <c r="BE15" s="76"/>
      <c r="BF15" s="45"/>
      <c r="BG15" s="75"/>
      <c r="CE15" s="48"/>
      <c r="CF15" s="48"/>
      <c r="CG15" s="48"/>
      <c r="CH15" s="48"/>
      <c r="CI15" s="48"/>
      <c r="CJ15" s="48"/>
      <c r="CL15" s="48"/>
      <c r="CM15" s="48"/>
      <c r="CN15" s="48"/>
      <c r="CO15" s="48"/>
      <c r="CP15" s="48"/>
      <c r="CQ15" s="48"/>
      <c r="CS15" s="48"/>
      <c r="CT15" s="48"/>
      <c r="CU15" s="48"/>
      <c r="CV15" s="48"/>
      <c r="CW15" s="48"/>
      <c r="CX15" s="48"/>
      <c r="DN15" s="48"/>
      <c r="DO15" s="48"/>
      <c r="DP15" s="48"/>
      <c r="DZ15" s="48"/>
      <c r="EF15" s="48"/>
      <c r="EG15" s="48"/>
      <c r="EI15" s="57">
        <v>3</v>
      </c>
      <c r="EJ15" s="57">
        <v>125</v>
      </c>
      <c r="EK15" s="74">
        <v>39529</v>
      </c>
      <c r="EL15" s="45" t="s">
        <v>161</v>
      </c>
      <c r="EM15" s="38">
        <v>1170367</v>
      </c>
      <c r="EN15" s="73" t="s">
        <v>53</v>
      </c>
    </row>
    <row r="16" spans="1:144" s="47" customFormat="1" ht="12.75">
      <c r="A16" s="48">
        <v>14</v>
      </c>
      <c r="B16" s="48" t="s">
        <v>35</v>
      </c>
      <c r="I16" s="77"/>
      <c r="J16" s="77"/>
      <c r="AC16" s="44"/>
      <c r="AD16" s="44"/>
      <c r="AE16" s="44"/>
      <c r="AF16" s="76"/>
      <c r="AG16" s="45"/>
      <c r="AH16" s="75"/>
      <c r="AK16" s="57"/>
      <c r="AL16" s="57"/>
      <c r="AM16" s="74"/>
      <c r="AN16" s="45"/>
      <c r="AO16" s="38"/>
      <c r="AQ16" s="44"/>
      <c r="AR16" s="57"/>
      <c r="AS16" s="57"/>
      <c r="AT16" s="74"/>
      <c r="AU16" s="45"/>
      <c r="AV16" s="38"/>
      <c r="BB16" s="44"/>
      <c r="BC16" s="44"/>
      <c r="BD16" s="44"/>
      <c r="BE16" s="76"/>
      <c r="BF16" s="45"/>
      <c r="BG16" s="75"/>
      <c r="BY16" s="48"/>
      <c r="BZ16" s="48"/>
      <c r="CA16" s="48"/>
      <c r="CB16" s="48"/>
      <c r="CC16" s="48"/>
      <c r="CZ16" s="48"/>
      <c r="DA16" s="48"/>
      <c r="DB16" s="48"/>
      <c r="DC16" s="48"/>
      <c r="DD16" s="48"/>
      <c r="DE16" s="48"/>
      <c r="DF16" s="48"/>
      <c r="DQ16" s="48"/>
      <c r="DR16" s="48"/>
      <c r="DS16" s="48"/>
      <c r="DT16" s="48"/>
      <c r="DU16" s="48"/>
      <c r="DV16" s="48"/>
      <c r="DW16" s="48"/>
      <c r="DX16" s="48"/>
      <c r="DY16" s="48"/>
      <c r="EA16" s="48"/>
      <c r="EB16" s="48"/>
      <c r="EC16" s="48"/>
      <c r="ED16" s="48"/>
      <c r="EE16" s="48"/>
      <c r="EI16" s="57">
        <v>1</v>
      </c>
      <c r="EJ16" s="57">
        <v>130</v>
      </c>
      <c r="EK16" s="74">
        <v>39547</v>
      </c>
      <c r="EL16" s="45" t="s">
        <v>156</v>
      </c>
      <c r="EM16" s="38">
        <v>7758618</v>
      </c>
      <c r="EN16" s="73" t="s">
        <v>53</v>
      </c>
    </row>
    <row r="17" spans="1:144" s="47" customFormat="1" ht="12.75">
      <c r="A17" s="13">
        <v>15</v>
      </c>
      <c r="B17" s="13" t="s">
        <v>36</v>
      </c>
      <c r="I17" s="77"/>
      <c r="J17" s="77"/>
      <c r="AC17" s="44"/>
      <c r="AD17" s="44"/>
      <c r="AE17" s="44"/>
      <c r="AF17" s="76"/>
      <c r="AG17" s="45"/>
      <c r="AH17" s="75"/>
      <c r="AK17" s="57"/>
      <c r="AL17" s="57"/>
      <c r="AM17" s="74"/>
      <c r="AN17" s="45"/>
      <c r="AO17" s="38"/>
      <c r="AR17" s="57"/>
      <c r="AS17" s="57"/>
      <c r="AT17" s="74"/>
      <c r="AU17" s="45"/>
      <c r="AV17" s="38"/>
      <c r="BB17" s="44"/>
      <c r="BC17" s="44"/>
      <c r="BD17" s="44"/>
      <c r="BE17" s="76"/>
      <c r="BF17" s="45"/>
      <c r="BG17" s="75"/>
      <c r="BW17" s="48"/>
      <c r="BX17" s="48"/>
      <c r="DG17" s="48"/>
      <c r="DH17" s="48"/>
      <c r="DI17" s="48"/>
      <c r="DJ17" s="48"/>
      <c r="DK17" s="48"/>
      <c r="DL17" s="48"/>
      <c r="EI17" s="57">
        <v>2</v>
      </c>
      <c r="EJ17" s="57">
        <v>132</v>
      </c>
      <c r="EK17" s="74">
        <v>39554</v>
      </c>
      <c r="EL17" s="45" t="s">
        <v>157</v>
      </c>
      <c r="EM17" s="38">
        <v>1262112</v>
      </c>
      <c r="EN17" s="73" t="s">
        <v>53</v>
      </c>
    </row>
    <row r="18" spans="1:144" s="47" customFormat="1" ht="12.75">
      <c r="A18" s="13">
        <v>16</v>
      </c>
      <c r="B18" s="13" t="s">
        <v>37</v>
      </c>
      <c r="I18" s="77"/>
      <c r="J18" s="77"/>
      <c r="W18" s="48"/>
      <c r="X18" s="48"/>
      <c r="Y18" s="48"/>
      <c r="Z18" s="48"/>
      <c r="AA18" s="48"/>
      <c r="AD18" s="44"/>
      <c r="AE18" s="44"/>
      <c r="AF18" s="76"/>
      <c r="AG18" s="45"/>
      <c r="AH18" s="75"/>
      <c r="AK18" s="57"/>
      <c r="AL18" s="57"/>
      <c r="AM18" s="74"/>
      <c r="AN18" s="45"/>
      <c r="AO18" s="38"/>
      <c r="AR18" s="57"/>
      <c r="AS18" s="57"/>
      <c r="AT18" s="74"/>
      <c r="AU18" s="45"/>
      <c r="AV18" s="38"/>
      <c r="BB18" s="44"/>
      <c r="BC18" s="44"/>
      <c r="BD18" s="44"/>
      <c r="BE18" s="76"/>
      <c r="BF18" s="45"/>
      <c r="BG18" s="38"/>
      <c r="BP18" s="48"/>
      <c r="BQ18" s="48"/>
      <c r="BR18" s="48"/>
      <c r="BS18" s="48"/>
      <c r="BT18" s="48"/>
      <c r="BU18" s="48"/>
      <c r="BV18" s="48"/>
      <c r="CE18" s="48"/>
      <c r="CF18" s="48"/>
      <c r="CG18" s="48"/>
      <c r="CH18" s="48"/>
      <c r="CI18" s="48"/>
      <c r="CJ18" s="48"/>
      <c r="CL18" s="48"/>
      <c r="CM18" s="48"/>
      <c r="CN18" s="48"/>
      <c r="CO18" s="48"/>
      <c r="CP18" s="48"/>
      <c r="CQ18" s="48"/>
      <c r="DN18" s="48"/>
      <c r="DO18" s="48"/>
      <c r="DP18" s="48"/>
      <c r="DQ18" s="48"/>
      <c r="DR18" s="48"/>
      <c r="DS18" s="48"/>
      <c r="EI18" s="57">
        <v>1</v>
      </c>
      <c r="EJ18" s="57">
        <v>137</v>
      </c>
      <c r="EK18" s="74">
        <v>39560</v>
      </c>
      <c r="EL18" s="45" t="s">
        <v>75</v>
      </c>
      <c r="EM18" s="38">
        <v>7821234</v>
      </c>
      <c r="EN18" s="73" t="s">
        <v>53</v>
      </c>
    </row>
    <row r="19" spans="1:144" s="47" customFormat="1" ht="12.75">
      <c r="A19" s="13">
        <v>17</v>
      </c>
      <c r="B19" s="13" t="s">
        <v>38</v>
      </c>
      <c r="I19" s="77"/>
      <c r="J19" s="77"/>
      <c r="V19" s="48"/>
      <c r="AD19" s="57"/>
      <c r="AE19" s="57"/>
      <c r="AF19" s="74"/>
      <c r="AG19" s="45"/>
      <c r="AH19" s="38"/>
      <c r="AK19" s="57"/>
      <c r="AL19" s="57"/>
      <c r="AM19" s="74"/>
      <c r="AN19" s="45"/>
      <c r="AO19" s="38"/>
      <c r="AR19" s="57"/>
      <c r="AS19" s="57"/>
      <c r="AT19" s="74"/>
      <c r="AU19" s="45"/>
      <c r="AV19" s="38"/>
      <c r="BC19" s="57"/>
      <c r="BD19" s="57"/>
      <c r="BE19" s="74"/>
      <c r="BF19" s="45"/>
      <c r="BG19" s="38"/>
      <c r="CZ19" s="48"/>
      <c r="DA19" s="48"/>
      <c r="DB19" s="48"/>
      <c r="DC19" s="48"/>
      <c r="DD19" s="48"/>
      <c r="DE19" s="48"/>
      <c r="DF19" s="48"/>
      <c r="DT19" s="48"/>
      <c r="DU19" s="48"/>
      <c r="DV19" s="48"/>
      <c r="DW19" s="48"/>
      <c r="DX19" s="48"/>
      <c r="DY19" s="48"/>
      <c r="DZ19" s="48"/>
      <c r="EF19" s="48"/>
      <c r="EG19" s="48"/>
      <c r="EI19" s="57">
        <v>2</v>
      </c>
      <c r="EJ19" s="57">
        <v>151</v>
      </c>
      <c r="EK19" s="74">
        <v>39584</v>
      </c>
      <c r="EL19" s="45" t="s">
        <v>158</v>
      </c>
      <c r="EM19" s="38">
        <v>1267618</v>
      </c>
      <c r="EN19" s="73" t="s">
        <v>53</v>
      </c>
    </row>
    <row r="20" spans="1:144" s="48" customFormat="1" ht="12.75">
      <c r="A20" s="13">
        <v>18</v>
      </c>
      <c r="B20" s="13" t="s">
        <v>39</v>
      </c>
      <c r="J20" s="78"/>
      <c r="V20" s="47"/>
      <c r="W20" s="47"/>
      <c r="X20" s="47"/>
      <c r="Y20" s="47"/>
      <c r="Z20" s="47"/>
      <c r="AA20" s="47"/>
      <c r="AD20" s="57"/>
      <c r="AE20" s="57"/>
      <c r="AF20" s="74"/>
      <c r="AG20" s="45"/>
      <c r="AH20" s="38"/>
      <c r="AK20" s="57"/>
      <c r="AL20" s="57"/>
      <c r="AM20" s="74"/>
      <c r="AN20" s="45"/>
      <c r="AO20" s="38"/>
      <c r="AR20" s="57"/>
      <c r="AS20" s="57"/>
      <c r="AT20" s="74"/>
      <c r="AU20" s="45"/>
      <c r="AV20" s="38"/>
      <c r="BC20" s="57"/>
      <c r="BD20" s="57"/>
      <c r="BE20" s="74"/>
      <c r="BF20" s="45"/>
      <c r="BG20" s="38"/>
      <c r="BP20" s="47"/>
      <c r="BQ20" s="47"/>
      <c r="BR20" s="47"/>
      <c r="BS20" s="47"/>
      <c r="BT20" s="47"/>
      <c r="BU20" s="47"/>
      <c r="BV20" s="47"/>
      <c r="BY20" s="47"/>
      <c r="BZ20" s="47"/>
      <c r="CA20" s="47"/>
      <c r="CB20" s="47"/>
      <c r="CC20" s="47"/>
      <c r="CE20" s="47"/>
      <c r="CF20" s="47"/>
      <c r="CG20" s="47"/>
      <c r="CH20" s="47"/>
      <c r="CI20" s="47"/>
      <c r="CJ20" s="47"/>
      <c r="CL20" s="47"/>
      <c r="CM20" s="47"/>
      <c r="CN20" s="47"/>
      <c r="CO20" s="47"/>
      <c r="CP20" s="47"/>
      <c r="CQ20" s="47"/>
      <c r="CS20" s="47"/>
      <c r="CT20" s="47"/>
      <c r="CU20" s="47"/>
      <c r="CV20" s="47"/>
      <c r="CW20" s="47"/>
      <c r="CX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N20" s="47"/>
      <c r="DO20" s="47"/>
      <c r="DP20" s="47"/>
      <c r="DT20" s="47"/>
      <c r="DU20" s="47"/>
      <c r="DV20" s="47"/>
      <c r="DW20" s="47"/>
      <c r="DX20" s="47"/>
      <c r="DY20" s="47"/>
      <c r="DZ20" s="47"/>
      <c r="EF20" s="47"/>
      <c r="EG20" s="47"/>
      <c r="EI20" s="57">
        <v>2</v>
      </c>
      <c r="EJ20" s="57">
        <v>156</v>
      </c>
      <c r="EK20" s="74">
        <v>39603</v>
      </c>
      <c r="EL20" s="45" t="s">
        <v>159</v>
      </c>
      <c r="EM20" s="38">
        <v>543641</v>
      </c>
      <c r="EN20" s="73" t="s">
        <v>53</v>
      </c>
    </row>
    <row r="21" spans="1:144" s="47" customFormat="1" ht="12.75">
      <c r="A21" s="13">
        <v>19</v>
      </c>
      <c r="B21" s="13" t="s">
        <v>40</v>
      </c>
      <c r="I21" s="77"/>
      <c r="J21" s="77"/>
      <c r="W21" s="48"/>
      <c r="X21" s="48"/>
      <c r="Y21" s="48"/>
      <c r="Z21" s="48"/>
      <c r="AA21" s="48"/>
      <c r="AD21" s="57"/>
      <c r="AE21" s="57"/>
      <c r="AF21" s="74"/>
      <c r="AG21" s="45"/>
      <c r="AH21" s="38"/>
      <c r="AK21" s="57"/>
      <c r="AL21" s="57"/>
      <c r="AM21" s="74"/>
      <c r="AN21" s="45"/>
      <c r="AO21" s="38"/>
      <c r="BC21" s="57"/>
      <c r="BD21" s="57"/>
      <c r="BE21" s="74"/>
      <c r="BF21" s="45"/>
      <c r="BG21" s="38"/>
      <c r="BP21" s="48"/>
      <c r="BQ21" s="48"/>
      <c r="BR21" s="48"/>
      <c r="BS21" s="48"/>
      <c r="BT21" s="48"/>
      <c r="BU21" s="48"/>
      <c r="BV21" s="48"/>
      <c r="DQ21" s="48"/>
      <c r="DR21" s="48"/>
      <c r="DS21" s="48"/>
      <c r="EI21" s="57">
        <v>3</v>
      </c>
      <c r="EJ21" s="57">
        <v>161</v>
      </c>
      <c r="EK21" s="74">
        <v>39611</v>
      </c>
      <c r="EL21" s="45" t="s">
        <v>160</v>
      </c>
      <c r="EM21" s="38">
        <v>217138</v>
      </c>
      <c r="EN21" s="47" t="s">
        <v>167</v>
      </c>
    </row>
    <row r="22" spans="1:137" s="47" customFormat="1" ht="12.75">
      <c r="A22" s="13">
        <v>20</v>
      </c>
      <c r="B22" s="13" t="s">
        <v>41</v>
      </c>
      <c r="I22" s="77"/>
      <c r="J22" s="77"/>
      <c r="V22" s="48"/>
      <c r="AD22" s="57"/>
      <c r="AE22" s="57"/>
      <c r="AF22" s="74"/>
      <c r="AG22" s="45"/>
      <c r="AH22" s="38"/>
      <c r="AK22" s="57"/>
      <c r="AL22" s="57"/>
      <c r="AM22" s="74"/>
      <c r="AN22" s="45"/>
      <c r="AO22" s="38"/>
      <c r="BC22" s="57"/>
      <c r="BD22" s="57"/>
      <c r="BE22" s="74"/>
      <c r="BF22" s="45"/>
      <c r="BG22" s="38"/>
      <c r="CS22" s="48"/>
      <c r="CT22" s="48"/>
      <c r="CU22" s="48"/>
      <c r="CV22" s="48"/>
      <c r="CW22" s="48"/>
      <c r="CX22" s="48"/>
      <c r="DZ22" s="48"/>
      <c r="EF22" s="48"/>
      <c r="EG22" s="48"/>
    </row>
    <row r="23" spans="1:135" s="47" customFormat="1" ht="12.75">
      <c r="A23" s="13">
        <v>21</v>
      </c>
      <c r="B23" s="13" t="s">
        <v>42</v>
      </c>
      <c r="I23" s="77"/>
      <c r="J23" s="77"/>
      <c r="AD23" s="57"/>
      <c r="AE23" s="57"/>
      <c r="AF23" s="74"/>
      <c r="AG23" s="45"/>
      <c r="AH23" s="38"/>
      <c r="AK23" s="57"/>
      <c r="AL23" s="57"/>
      <c r="AM23" s="74"/>
      <c r="AN23" s="79"/>
      <c r="AO23" s="38"/>
      <c r="BC23" s="57"/>
      <c r="BD23" s="57"/>
      <c r="BE23" s="74"/>
      <c r="BF23" s="45"/>
      <c r="BG23" s="38"/>
      <c r="DT23" s="48"/>
      <c r="DU23" s="48"/>
      <c r="DV23" s="48"/>
      <c r="DW23" s="48"/>
      <c r="DX23" s="48"/>
      <c r="DY23" s="48"/>
      <c r="EA23" s="48"/>
      <c r="EB23" s="48"/>
      <c r="EC23" s="48"/>
      <c r="ED23" s="48"/>
      <c r="EE23" s="48"/>
    </row>
    <row r="24" spans="1:123" s="47" customFormat="1" ht="12.75">
      <c r="A24" s="48">
        <v>22</v>
      </c>
      <c r="B24" s="48" t="s">
        <v>43</v>
      </c>
      <c r="I24" s="77"/>
      <c r="J24" s="77"/>
      <c r="AD24" s="57"/>
      <c r="AE24" s="57"/>
      <c r="AF24" s="74"/>
      <c r="AG24" s="45"/>
      <c r="AH24" s="38"/>
      <c r="BC24" s="57"/>
      <c r="BD24" s="57"/>
      <c r="BE24" s="74"/>
      <c r="BF24" s="45"/>
      <c r="BG24" s="38"/>
      <c r="DG24" s="48"/>
      <c r="DH24" s="48"/>
      <c r="DI24" s="48"/>
      <c r="DJ24" s="48"/>
      <c r="DK24" s="48"/>
      <c r="DL24" s="48"/>
      <c r="DQ24" s="48"/>
      <c r="DR24" s="48"/>
      <c r="DS24" s="48"/>
    </row>
    <row r="25" spans="1:120" s="47" customFormat="1" ht="12.75">
      <c r="A25" s="48">
        <v>23</v>
      </c>
      <c r="B25" s="48" t="s">
        <v>44</v>
      </c>
      <c r="I25" s="77"/>
      <c r="J25" s="77"/>
      <c r="AD25" s="57"/>
      <c r="AE25" s="57"/>
      <c r="AF25" s="74"/>
      <c r="AG25" s="45"/>
      <c r="AH25" s="38"/>
      <c r="BC25" s="57"/>
      <c r="BD25" s="57"/>
      <c r="BE25" s="74"/>
      <c r="BF25" s="45"/>
      <c r="BG25" s="38"/>
      <c r="BY25" s="48"/>
      <c r="BZ25" s="48"/>
      <c r="CA25" s="48"/>
      <c r="CB25" s="48"/>
      <c r="CC25" s="48"/>
      <c r="CE25" s="48"/>
      <c r="CF25" s="48"/>
      <c r="CG25" s="48"/>
      <c r="CH25" s="48"/>
      <c r="CI25" s="48"/>
      <c r="CJ25" s="48"/>
      <c r="CL25" s="48"/>
      <c r="CM25" s="48"/>
      <c r="CN25" s="48"/>
      <c r="CO25" s="48"/>
      <c r="CP25" s="48"/>
      <c r="CQ25" s="48"/>
      <c r="DN25" s="48"/>
      <c r="DO25" s="48"/>
      <c r="DP25" s="48"/>
    </row>
    <row r="26" spans="1:129" s="40" customFormat="1" ht="12.75">
      <c r="A26" s="52"/>
      <c r="I26" s="46"/>
      <c r="J26" s="46"/>
      <c r="AD26" s="36"/>
      <c r="AE26" s="36"/>
      <c r="AF26" s="22"/>
      <c r="AG26" s="23"/>
      <c r="AH26" s="38"/>
      <c r="BC26" s="36"/>
      <c r="BD26" s="36"/>
      <c r="BE26" s="22"/>
      <c r="BF26" s="23"/>
      <c r="BG26" s="24"/>
      <c r="CZ26" s="49"/>
      <c r="DA26" s="49"/>
      <c r="DB26" s="49"/>
      <c r="DC26" s="49"/>
      <c r="DD26" s="49"/>
      <c r="DE26" s="49"/>
      <c r="DF26" s="49"/>
      <c r="DT26" s="49"/>
      <c r="DU26" s="49"/>
      <c r="DV26" s="49"/>
      <c r="DW26" s="49"/>
      <c r="DX26" s="49"/>
      <c r="DY26" s="49"/>
    </row>
    <row r="27" spans="1:76" s="40" customFormat="1" ht="12.75">
      <c r="A27" s="52"/>
      <c r="I27" s="46"/>
      <c r="J27" s="46"/>
      <c r="AD27" s="36"/>
      <c r="AE27" s="36"/>
      <c r="AF27" s="22"/>
      <c r="AG27" s="23"/>
      <c r="AH27" s="24"/>
      <c r="BW27" s="49"/>
      <c r="BX27" s="49"/>
    </row>
    <row r="28" spans="1:123" s="40" customFormat="1" ht="12.75">
      <c r="A28" s="53" t="s">
        <v>131</v>
      </c>
      <c r="I28" s="46"/>
      <c r="J28" s="46"/>
      <c r="W28" s="49"/>
      <c r="X28" s="49"/>
      <c r="Y28" s="49"/>
      <c r="Z28" s="49"/>
      <c r="AA28" s="49"/>
      <c r="AD28" s="36"/>
      <c r="AE28" s="36"/>
      <c r="AF28" s="22"/>
      <c r="AG28" s="23"/>
      <c r="AH28" s="24"/>
      <c r="BP28" s="49"/>
      <c r="BQ28" s="49"/>
      <c r="BR28" s="49"/>
      <c r="BS28" s="49"/>
      <c r="BT28" s="49"/>
      <c r="BU28" s="49"/>
      <c r="BV28" s="49"/>
      <c r="DQ28" s="49"/>
      <c r="DR28" s="49"/>
      <c r="DS28" s="49"/>
    </row>
    <row r="29" spans="1:143" s="49" customFormat="1" ht="12.75">
      <c r="A29" s="53" t="s">
        <v>132</v>
      </c>
      <c r="I29" s="46"/>
      <c r="J29" s="50"/>
      <c r="O29" s="43"/>
      <c r="W29" s="40"/>
      <c r="X29" s="40"/>
      <c r="Y29" s="40"/>
      <c r="Z29" s="40"/>
      <c r="AA29" s="40"/>
      <c r="AD29" s="36"/>
      <c r="AE29" s="36"/>
      <c r="AF29" s="22"/>
      <c r="AG29" s="23"/>
      <c r="AH29" s="24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E29" s="40"/>
      <c r="CF29" s="40"/>
      <c r="CG29" s="40"/>
      <c r="CH29" s="40"/>
      <c r="CI29" s="40"/>
      <c r="CJ29" s="40"/>
      <c r="CL29" s="40"/>
      <c r="CM29" s="40"/>
      <c r="CN29" s="40"/>
      <c r="CO29" s="40"/>
      <c r="CP29" s="40"/>
      <c r="CQ29" s="40"/>
      <c r="CS29" s="40"/>
      <c r="CT29" s="40"/>
      <c r="CU29" s="40"/>
      <c r="CV29" s="40"/>
      <c r="CW29" s="40"/>
      <c r="CX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EA29" s="40"/>
      <c r="EB29" s="40"/>
      <c r="EC29" s="40"/>
      <c r="ED29" s="40"/>
      <c r="EE29" s="40"/>
      <c r="EI29" s="40"/>
      <c r="EJ29" s="40"/>
      <c r="EK29" s="40"/>
      <c r="EL29" s="40"/>
      <c r="EM29" s="40"/>
    </row>
    <row r="30" spans="1:143" s="40" customFormat="1" ht="12.75">
      <c r="A30" s="53" t="s">
        <v>133</v>
      </c>
      <c r="I30" s="46"/>
      <c r="J30" s="46"/>
      <c r="AD30" s="36"/>
      <c r="AE30" s="36"/>
      <c r="AF30" s="22"/>
      <c r="AG30" s="23"/>
      <c r="AH30" s="24"/>
      <c r="EA30" s="49"/>
      <c r="EB30" s="49"/>
      <c r="EC30" s="49"/>
      <c r="ED30" s="49"/>
      <c r="EE30" s="49"/>
      <c r="EI30" s="49"/>
      <c r="EJ30" s="49"/>
      <c r="EK30" s="49"/>
      <c r="EL30" s="49"/>
      <c r="EM30" s="49"/>
    </row>
    <row r="31" spans="1:123" s="40" customFormat="1" ht="12.75">
      <c r="A31" s="53" t="s">
        <v>134</v>
      </c>
      <c r="I31" s="46"/>
      <c r="J31" s="46"/>
      <c r="AD31" s="36"/>
      <c r="AE31" s="36"/>
      <c r="AF31" s="22"/>
      <c r="AG31" s="23"/>
      <c r="AH31" s="24"/>
      <c r="BY31" s="49"/>
      <c r="BZ31" s="49"/>
      <c r="CA31" s="49"/>
      <c r="CB31" s="49"/>
      <c r="CC31" s="49"/>
      <c r="CS31" s="49"/>
      <c r="CT31" s="49"/>
      <c r="CU31" s="49"/>
      <c r="CV31" s="49"/>
      <c r="CW31" s="49"/>
      <c r="CX31" s="49"/>
      <c r="DQ31" s="49"/>
      <c r="DR31" s="49"/>
      <c r="DS31" s="49"/>
    </row>
    <row r="32" spans="1:34" s="40" customFormat="1" ht="12.75">
      <c r="A32" s="53" t="s">
        <v>135</v>
      </c>
      <c r="I32" s="46"/>
      <c r="J32" s="46"/>
      <c r="AD32" s="36"/>
      <c r="AE32" s="36"/>
      <c r="AF32" s="22"/>
      <c r="AG32" s="23"/>
      <c r="AH32" s="24"/>
    </row>
    <row r="33" spans="1:129" s="40" customFormat="1" ht="12.75">
      <c r="A33" s="53" t="s">
        <v>136</v>
      </c>
      <c r="I33" s="46"/>
      <c r="J33" s="46"/>
      <c r="AF33" s="66"/>
      <c r="AG33" s="33"/>
      <c r="AH33" s="35"/>
      <c r="BY33" s="49"/>
      <c r="BZ33" s="49"/>
      <c r="CA33" s="49"/>
      <c r="CB33" s="49"/>
      <c r="CC33" s="49"/>
      <c r="DG33" s="49"/>
      <c r="DH33" s="49"/>
      <c r="DI33" s="49"/>
      <c r="DJ33" s="49"/>
      <c r="DK33" s="49"/>
      <c r="DL33" s="49"/>
      <c r="DT33" s="49"/>
      <c r="DU33" s="49"/>
      <c r="DV33" s="49"/>
      <c r="DW33" s="49"/>
      <c r="DX33" s="49"/>
      <c r="DY33" s="49"/>
    </row>
    <row r="34" spans="1:120" s="40" customFormat="1" ht="12.75">
      <c r="A34" s="53" t="s">
        <v>137</v>
      </c>
      <c r="H34" s="46"/>
      <c r="I34" s="46"/>
      <c r="CE34" s="49"/>
      <c r="CF34" s="49"/>
      <c r="CG34" s="49"/>
      <c r="CH34" s="49"/>
      <c r="CI34" s="49"/>
      <c r="CJ34" s="49"/>
      <c r="CL34" s="49"/>
      <c r="CM34" s="49"/>
      <c r="CN34" s="49"/>
      <c r="CO34" s="49"/>
      <c r="CP34" s="49"/>
      <c r="CQ34" s="49"/>
      <c r="DN34" s="49"/>
      <c r="DO34" s="49"/>
      <c r="DP34" s="49"/>
    </row>
    <row r="35" spans="1:143" s="49" customFormat="1" ht="12.75">
      <c r="A35" s="53" t="s">
        <v>138</v>
      </c>
      <c r="B35" s="40"/>
      <c r="H35" s="50"/>
      <c r="I35" s="50"/>
      <c r="V35" s="40"/>
      <c r="W35" s="40"/>
      <c r="X35" s="40"/>
      <c r="Y35" s="40"/>
      <c r="Z35" s="40"/>
      <c r="AA35" s="40"/>
      <c r="AD35" s="40"/>
      <c r="AE35" s="40"/>
      <c r="AF35" s="40"/>
      <c r="AG35" s="40"/>
      <c r="AH35" s="40"/>
      <c r="BP35" s="40"/>
      <c r="BQ35" s="40"/>
      <c r="BR35" s="40"/>
      <c r="BS35" s="40"/>
      <c r="BT35" s="40"/>
      <c r="BU35" s="40"/>
      <c r="BV35" s="40"/>
      <c r="BW35" s="40"/>
      <c r="BX35" s="40"/>
      <c r="CE35" s="40"/>
      <c r="CF35" s="40"/>
      <c r="CG35" s="40"/>
      <c r="CH35" s="40"/>
      <c r="CI35" s="40"/>
      <c r="CJ35" s="40"/>
      <c r="CL35" s="40"/>
      <c r="CM35" s="40"/>
      <c r="CN35" s="40"/>
      <c r="CO35" s="40"/>
      <c r="CP35" s="40"/>
      <c r="CQ35" s="40"/>
      <c r="CS35" s="40"/>
      <c r="CT35" s="40"/>
      <c r="CU35" s="40"/>
      <c r="CV35" s="40"/>
      <c r="CW35" s="40"/>
      <c r="CX35" s="40"/>
      <c r="DG35" s="40"/>
      <c r="DH35" s="40"/>
      <c r="DI35" s="40"/>
      <c r="DJ35" s="40"/>
      <c r="DK35" s="40"/>
      <c r="DL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I35" s="40"/>
      <c r="EJ35" s="40"/>
      <c r="EK35" s="40"/>
      <c r="EL35" s="40"/>
      <c r="EM35" s="40"/>
    </row>
    <row r="36" spans="1:143" s="40" customFormat="1" ht="12.75">
      <c r="A36" s="53" t="s">
        <v>139</v>
      </c>
      <c r="H36" s="46"/>
      <c r="I36" s="46"/>
      <c r="AD36" s="49"/>
      <c r="AE36" s="49"/>
      <c r="AF36" s="49"/>
      <c r="AG36" s="49"/>
      <c r="AH36" s="49"/>
      <c r="BW36" s="49"/>
      <c r="BX36" s="49"/>
      <c r="EI36" s="49"/>
      <c r="EJ36" s="49"/>
      <c r="EK36" s="49"/>
      <c r="EL36" s="49"/>
      <c r="EM36" s="49"/>
    </row>
    <row r="37" spans="1:143" s="49" customFormat="1" ht="12.75">
      <c r="A37" s="53" t="s">
        <v>140</v>
      </c>
      <c r="B37" s="40"/>
      <c r="H37" s="50"/>
      <c r="I37" s="50"/>
      <c r="V37" s="40"/>
      <c r="W37" s="40"/>
      <c r="X37" s="40"/>
      <c r="Y37" s="40"/>
      <c r="Z37" s="40"/>
      <c r="AA37" s="40"/>
      <c r="AD37" s="40"/>
      <c r="AE37" s="40"/>
      <c r="AF37" s="40"/>
      <c r="AG37" s="40"/>
      <c r="AH37" s="40"/>
      <c r="BW37" s="40"/>
      <c r="BX37" s="40"/>
      <c r="CE37" s="40"/>
      <c r="CF37" s="40"/>
      <c r="CG37" s="40"/>
      <c r="CH37" s="40"/>
      <c r="CI37" s="40"/>
      <c r="CJ37" s="40"/>
      <c r="CL37" s="40"/>
      <c r="CM37" s="40"/>
      <c r="CN37" s="40"/>
      <c r="CO37" s="40"/>
      <c r="CP37" s="40"/>
      <c r="CQ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I37" s="40"/>
      <c r="EJ37" s="40"/>
      <c r="EK37" s="40"/>
      <c r="EL37" s="40"/>
      <c r="EM37" s="40"/>
    </row>
    <row r="38" spans="1:143" s="40" customFormat="1" ht="12.75">
      <c r="A38" s="53" t="s">
        <v>141</v>
      </c>
      <c r="B38" s="49"/>
      <c r="H38" s="46"/>
      <c r="I38" s="46"/>
      <c r="W38" s="49"/>
      <c r="X38" s="49"/>
      <c r="Y38" s="49"/>
      <c r="Z38" s="49"/>
      <c r="AA38" s="49"/>
      <c r="AD38" s="49"/>
      <c r="AE38" s="49"/>
      <c r="AF38" s="49"/>
      <c r="AG38" s="49"/>
      <c r="AH38" s="49"/>
      <c r="DQ38" s="49"/>
      <c r="DR38" s="49"/>
      <c r="DS38" s="49"/>
      <c r="DZ38" s="49"/>
      <c r="EF38" s="49"/>
      <c r="EG38" s="49"/>
      <c r="EI38" s="49"/>
      <c r="EJ38" s="49"/>
      <c r="EK38" s="49"/>
      <c r="EL38" s="49"/>
      <c r="EM38" s="49"/>
    </row>
    <row r="39" spans="1:143" s="49" customFormat="1" ht="12.75">
      <c r="A39" s="53" t="s">
        <v>142</v>
      </c>
      <c r="B39" s="40"/>
      <c r="H39" s="50"/>
      <c r="I39" s="50"/>
      <c r="W39" s="11"/>
      <c r="X39" s="11"/>
      <c r="Y39" s="11"/>
      <c r="Z39" s="11"/>
      <c r="AA39" s="11"/>
      <c r="AD39" s="40"/>
      <c r="AE39" s="40"/>
      <c r="AF39" s="40"/>
      <c r="AG39" s="40"/>
      <c r="AH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E39" s="40"/>
      <c r="CF39" s="40"/>
      <c r="CG39" s="40"/>
      <c r="CH39" s="40"/>
      <c r="CI39" s="40"/>
      <c r="CJ39" s="40"/>
      <c r="CL39" s="40"/>
      <c r="CM39" s="40"/>
      <c r="CN39" s="40"/>
      <c r="CO39" s="40"/>
      <c r="CP39" s="40"/>
      <c r="CQ39" s="40"/>
      <c r="CZ39" s="40"/>
      <c r="DA39" s="40"/>
      <c r="DB39" s="40"/>
      <c r="DC39" s="40"/>
      <c r="DD39" s="40"/>
      <c r="DE39" s="40"/>
      <c r="DF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F39" s="40"/>
      <c r="EG39" s="40"/>
      <c r="EI39" s="40"/>
      <c r="EJ39" s="40"/>
      <c r="EK39" s="40"/>
      <c r="EL39" s="40"/>
      <c r="EM39" s="40"/>
    </row>
    <row r="40" spans="1:143" ht="12.75">
      <c r="A40" s="53" t="s">
        <v>143</v>
      </c>
      <c r="B40" s="40"/>
      <c r="AD40" s="49"/>
      <c r="AE40" s="49"/>
      <c r="AF40" s="49"/>
      <c r="AG40" s="49"/>
      <c r="AH40" s="49"/>
      <c r="BP40" s="40"/>
      <c r="BQ40" s="40"/>
      <c r="BR40" s="40"/>
      <c r="BS40" s="40"/>
      <c r="BT40" s="40"/>
      <c r="BU40" s="40"/>
      <c r="BV40" s="40"/>
      <c r="CE40" s="12"/>
      <c r="CF40" s="12"/>
      <c r="CG40" s="12"/>
      <c r="CH40" s="12"/>
      <c r="CI40" s="12"/>
      <c r="CJ40" s="12"/>
      <c r="CL40" s="12"/>
      <c r="CM40" s="12"/>
      <c r="CN40" s="12"/>
      <c r="CO40" s="12"/>
      <c r="CP40" s="12"/>
      <c r="CQ40" s="12"/>
      <c r="DN40" s="12"/>
      <c r="DO40" s="12"/>
      <c r="DP40" s="12"/>
      <c r="EA40" s="40"/>
      <c r="EB40" s="40"/>
      <c r="EC40" s="40"/>
      <c r="ED40" s="40"/>
      <c r="EE40" s="40"/>
      <c r="EI40" s="12"/>
      <c r="EJ40" s="12"/>
      <c r="EK40" s="12"/>
      <c r="EL40" s="12"/>
      <c r="EM40" s="12"/>
    </row>
    <row r="41" spans="1:143" s="12" customFormat="1" ht="12.75">
      <c r="A41" s="53" t="s">
        <v>144</v>
      </c>
      <c r="B41" s="40"/>
      <c r="H41" s="15"/>
      <c r="I41" s="15"/>
      <c r="V41" s="11"/>
      <c r="W41" s="11"/>
      <c r="X41" s="11"/>
      <c r="Y41" s="11"/>
      <c r="Z41" s="11"/>
      <c r="AA41" s="11"/>
      <c r="AD41" s="11"/>
      <c r="AE41" s="11"/>
      <c r="AF41" s="11"/>
      <c r="AG41" s="11"/>
      <c r="AH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E41" s="11"/>
      <c r="CF41" s="11"/>
      <c r="CG41" s="11"/>
      <c r="CH41" s="11"/>
      <c r="CI41" s="11"/>
      <c r="CJ41" s="11"/>
      <c r="CL41" s="11"/>
      <c r="CM41" s="11"/>
      <c r="CN41" s="11"/>
      <c r="CO41" s="11"/>
      <c r="CP41" s="11"/>
      <c r="CQ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I41" s="11"/>
      <c r="EJ41" s="11"/>
      <c r="EK41" s="11"/>
      <c r="EL41" s="11"/>
      <c r="EM41" s="11"/>
    </row>
    <row r="42" spans="1:143" ht="12.75">
      <c r="A42" s="53" t="s">
        <v>145</v>
      </c>
      <c r="B42" s="40"/>
      <c r="AD42" s="12"/>
      <c r="AE42" s="12"/>
      <c r="AF42" s="12"/>
      <c r="AG42" s="12"/>
      <c r="AH42" s="12"/>
      <c r="DT42" s="12"/>
      <c r="DU42" s="12"/>
      <c r="DV42" s="12"/>
      <c r="DW42" s="12"/>
      <c r="DX42" s="12"/>
      <c r="DY42" s="12"/>
      <c r="EI42" s="12"/>
      <c r="EJ42" s="12"/>
      <c r="EK42" s="12"/>
      <c r="EL42" s="12"/>
      <c r="EM42" s="12"/>
    </row>
    <row r="43" spans="1:2" ht="12.75">
      <c r="A43" s="53" t="s">
        <v>146</v>
      </c>
      <c r="B43" s="40"/>
    </row>
    <row r="44" spans="1:137" ht="12.75">
      <c r="A44" s="53" t="s">
        <v>147</v>
      </c>
      <c r="B44" s="49"/>
      <c r="DZ44" s="12"/>
      <c r="EF44" s="12"/>
      <c r="EG44" s="12"/>
    </row>
    <row r="45" spans="1:135" ht="12.75">
      <c r="A45" s="53" t="s">
        <v>148</v>
      </c>
      <c r="B45" s="40"/>
      <c r="EA45" s="12"/>
      <c r="EB45" s="12"/>
      <c r="EC45" s="12"/>
      <c r="ED45" s="12"/>
      <c r="EE45" s="12"/>
    </row>
    <row r="46" spans="1:137" ht="12.75">
      <c r="A46" s="47"/>
      <c r="B46" s="49"/>
      <c r="DZ46" s="12"/>
      <c r="EF46" s="12"/>
      <c r="EG46" s="12"/>
    </row>
    <row r="47" spans="1:135" ht="12.75">
      <c r="A47" s="49"/>
      <c r="B47" s="40"/>
      <c r="DQ47" s="12"/>
      <c r="DR47" s="12"/>
      <c r="DS47" s="12"/>
      <c r="EA47" s="12"/>
      <c r="EB47" s="12"/>
      <c r="EC47" s="12"/>
      <c r="ED47" s="12"/>
      <c r="EE47" s="12"/>
    </row>
    <row r="48" spans="1:137" ht="12.75">
      <c r="A48" s="47"/>
      <c r="B48" s="49"/>
      <c r="DT48" s="12"/>
      <c r="DU48" s="12"/>
      <c r="DV48" s="12"/>
      <c r="DW48" s="12"/>
      <c r="DX48" s="12"/>
      <c r="DY48" s="12"/>
      <c r="DZ48" s="12"/>
      <c r="EF48" s="12"/>
      <c r="EG48" s="12"/>
    </row>
    <row r="49" spans="1:135" ht="12.75">
      <c r="A49" s="12"/>
      <c r="EA49" s="12"/>
      <c r="EB49" s="12"/>
      <c r="EC49" s="12"/>
      <c r="ED49" s="12"/>
      <c r="EE49" s="12"/>
    </row>
    <row r="50" spans="1:137" ht="12.75">
      <c r="A50" s="11"/>
      <c r="B50" s="12"/>
      <c r="DT50" s="12"/>
      <c r="DU50" s="12"/>
      <c r="DV50" s="12"/>
      <c r="DW50" s="12"/>
      <c r="DX50" s="12"/>
      <c r="DY50" s="12"/>
      <c r="DZ50" s="12"/>
      <c r="EF50" s="12"/>
      <c r="EG50" s="12"/>
    </row>
    <row r="51" spans="1:135" ht="12.75">
      <c r="A51" s="12"/>
      <c r="EA51" s="12"/>
      <c r="EB51" s="12"/>
      <c r="EC51" s="12"/>
      <c r="ED51" s="12"/>
      <c r="EE51" s="12"/>
    </row>
    <row r="52" spans="1:129" ht="12.75">
      <c r="A52" s="11"/>
      <c r="DT52" s="12"/>
      <c r="DU52" s="12"/>
      <c r="DV52" s="12"/>
      <c r="DW52" s="12"/>
      <c r="DX52" s="12"/>
      <c r="DY52" s="12"/>
    </row>
    <row r="53" spans="1:123" ht="12.75">
      <c r="A53" s="12"/>
      <c r="DQ53" s="12"/>
      <c r="DR53" s="12"/>
      <c r="DS53" s="12"/>
    </row>
    <row r="54" spans="1:129" ht="12.75">
      <c r="A54" s="11"/>
      <c r="DT54" s="12"/>
      <c r="DU54" s="12"/>
      <c r="DV54" s="12"/>
      <c r="DW54" s="12"/>
      <c r="DX54" s="12"/>
      <c r="DY54" s="12"/>
    </row>
    <row r="55" spans="1:2" ht="12.75">
      <c r="A55" s="11"/>
      <c r="B55" s="26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4" t="s">
        <v>21</v>
      </c>
    </row>
    <row r="125" ht="25.5" customHeight="1"/>
  </sheetData>
  <sheetProtection/>
  <printOptions/>
  <pageMargins left="0.28" right="0.35" top="0.34" bottom="0.36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2" sqref="A12:A25"/>
    </sheetView>
  </sheetViews>
  <sheetFormatPr defaultColWidth="9.00390625" defaultRowHeight="15"/>
  <cols>
    <col min="1" max="1" width="3.00390625" style="18" customWidth="1"/>
    <col min="2" max="2" width="4.57421875" style="18" customWidth="1"/>
    <col min="3" max="3" width="7.00390625" style="21" customWidth="1"/>
    <col min="4" max="4" width="13.421875" style="18" customWidth="1"/>
    <col min="5" max="5" width="4.421875" style="10" customWidth="1"/>
    <col min="6" max="6" width="3.7109375" style="10" customWidth="1"/>
    <col min="7" max="7" width="4.140625" style="10" customWidth="1"/>
    <col min="8" max="8" width="57.57421875" style="19" customWidth="1"/>
    <col min="9" max="9" width="17.00390625" style="19" customWidth="1"/>
    <col min="10" max="10" width="14.57421875" style="18" customWidth="1"/>
    <col min="11" max="11" width="11.28125" style="18" customWidth="1"/>
    <col min="12" max="12" width="8.421875" style="18" customWidth="1"/>
    <col min="13" max="16384" width="9.00390625" style="18" customWidth="1"/>
  </cols>
  <sheetData>
    <row r="1" spans="1:12" s="16" customFormat="1" ht="11.25">
      <c r="A1" s="16" t="s">
        <v>0</v>
      </c>
      <c r="B1" s="7" t="s">
        <v>149</v>
      </c>
      <c r="C1" s="20" t="s">
        <v>51</v>
      </c>
      <c r="D1" s="16" t="s">
        <v>12</v>
      </c>
      <c r="E1" s="17" t="s">
        <v>3</v>
      </c>
      <c r="F1" s="17" t="s">
        <v>4</v>
      </c>
      <c r="G1" s="17" t="s">
        <v>5</v>
      </c>
      <c r="H1" s="6" t="s">
        <v>54</v>
      </c>
      <c r="I1" s="6" t="s">
        <v>55</v>
      </c>
      <c r="J1" s="16" t="s">
        <v>7</v>
      </c>
      <c r="K1" s="16" t="s">
        <v>56</v>
      </c>
      <c r="L1" s="16" t="s">
        <v>57</v>
      </c>
    </row>
    <row r="2" spans="3:9" s="9" customFormat="1" ht="11.25">
      <c r="C2" s="21"/>
      <c r="E2" s="10"/>
      <c r="F2" s="10"/>
      <c r="G2" s="10"/>
      <c r="H2" s="8"/>
      <c r="I2" s="8"/>
    </row>
    <row r="3" spans="1:2" ht="11.25">
      <c r="A3" s="9"/>
      <c r="B3" s="9"/>
    </row>
    <row r="4" spans="1:2" ht="11.25">
      <c r="A4" s="9"/>
      <c r="B4" s="9"/>
    </row>
    <row r="5" spans="1:2" ht="11.25">
      <c r="A5" s="9"/>
      <c r="B5" s="9"/>
    </row>
    <row r="6" spans="1:2" ht="11.25">
      <c r="A6" s="9"/>
      <c r="B6" s="9"/>
    </row>
    <row r="7" spans="1:2" ht="11.25">
      <c r="A7" s="9"/>
      <c r="B7" s="9"/>
    </row>
    <row r="8" spans="1:2" ht="11.25">
      <c r="A8" s="9"/>
      <c r="B8" s="9"/>
    </row>
    <row r="9" spans="1:2" ht="11.25">
      <c r="A9" s="9"/>
      <c r="B9" s="9"/>
    </row>
    <row r="10" ht="11.25">
      <c r="A10" s="9"/>
    </row>
    <row r="11" ht="11.25">
      <c r="A11" s="9"/>
    </row>
    <row r="12" ht="11.25">
      <c r="A12" s="9"/>
    </row>
    <row r="13" ht="11.25">
      <c r="A13" s="9"/>
    </row>
    <row r="14" ht="11.25">
      <c r="A14" s="9"/>
    </row>
    <row r="15" ht="11.25">
      <c r="A15" s="9"/>
    </row>
    <row r="16" ht="11.25">
      <c r="A16" s="9"/>
    </row>
    <row r="17" ht="11.25">
      <c r="A17" s="9"/>
    </row>
    <row r="18" ht="11.25">
      <c r="A18" s="9"/>
    </row>
    <row r="19" ht="11.25">
      <c r="A19" s="9"/>
    </row>
    <row r="20" ht="11.25">
      <c r="A20" s="9"/>
    </row>
    <row r="21" ht="11.25">
      <c r="A21" s="9"/>
    </row>
    <row r="22" ht="11.25">
      <c r="A22" s="9"/>
    </row>
    <row r="23" ht="11.25">
      <c r="A23" s="9"/>
    </row>
    <row r="24" ht="11.25">
      <c r="A24" s="9"/>
    </row>
    <row r="25" ht="11.25">
      <c r="A25" s="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17" sqref="A17"/>
    </sheetView>
  </sheetViews>
  <sheetFormatPr defaultColWidth="9.00390625" defaultRowHeight="15"/>
  <cols>
    <col min="1" max="1" width="50.28125" style="68" customWidth="1"/>
    <col min="2" max="2" width="13.140625" style="11" customWidth="1"/>
    <col min="3" max="3" width="12.140625" style="11" customWidth="1"/>
    <col min="4" max="16384" width="9.00390625" style="11" customWidth="1"/>
  </cols>
  <sheetData>
    <row r="1" ht="15.75">
      <c r="A1" s="67" t="s">
        <v>58</v>
      </c>
    </row>
    <row r="2" spans="1:3" ht="16.5" customHeight="1">
      <c r="A2" s="69" t="s">
        <v>116</v>
      </c>
      <c r="B2" s="70"/>
      <c r="C2" s="70"/>
    </row>
    <row r="3" spans="1:3" ht="16.5" customHeight="1">
      <c r="A3" s="69" t="s">
        <v>80</v>
      </c>
      <c r="B3" s="70"/>
      <c r="C3" s="70"/>
    </row>
    <row r="4" spans="1:3" ht="16.5" customHeight="1">
      <c r="A4" s="69" t="s">
        <v>81</v>
      </c>
      <c r="B4" s="70"/>
      <c r="C4" s="70"/>
    </row>
    <row r="5" spans="1:3" ht="16.5" customHeight="1">
      <c r="A5" s="69" t="s">
        <v>82</v>
      </c>
      <c r="B5" s="70"/>
      <c r="C5" s="70"/>
    </row>
    <row r="6" spans="1:3" ht="16.5" customHeight="1">
      <c r="A6" s="69" t="s">
        <v>83</v>
      </c>
      <c r="B6" s="70"/>
      <c r="C6" s="70"/>
    </row>
    <row r="7" spans="1:3" ht="16.5" customHeight="1">
      <c r="A7" s="69" t="s">
        <v>84</v>
      </c>
      <c r="B7" s="70"/>
      <c r="C7" s="70"/>
    </row>
    <row r="8" spans="1:3" ht="16.5" customHeight="1">
      <c r="A8" s="69" t="s">
        <v>117</v>
      </c>
      <c r="B8" s="70"/>
      <c r="C8" s="70"/>
    </row>
    <row r="9" spans="1:3" ht="16.5" customHeight="1">
      <c r="A9" s="69" t="s">
        <v>85</v>
      </c>
      <c r="B9" s="70"/>
      <c r="C9" s="70"/>
    </row>
    <row r="10" spans="1:3" ht="16.5" customHeight="1">
      <c r="A10" s="69" t="s">
        <v>86</v>
      </c>
      <c r="B10" s="70"/>
      <c r="C10" s="70"/>
    </row>
    <row r="11" spans="1:3" ht="16.5" customHeight="1">
      <c r="A11" s="69" t="s">
        <v>87</v>
      </c>
      <c r="B11" s="70"/>
      <c r="C11" s="70"/>
    </row>
    <row r="12" spans="1:3" ht="16.5" customHeight="1">
      <c r="A12" s="69" t="s">
        <v>88</v>
      </c>
      <c r="B12" s="70"/>
      <c r="C12" s="70"/>
    </row>
    <row r="13" spans="1:3" ht="16.5" customHeight="1">
      <c r="A13" s="69" t="s">
        <v>89</v>
      </c>
      <c r="B13" s="70"/>
      <c r="C13" s="70"/>
    </row>
    <row r="14" spans="1:3" ht="16.5" customHeight="1">
      <c r="A14" s="69" t="s">
        <v>90</v>
      </c>
      <c r="B14" s="70"/>
      <c r="C14" s="70"/>
    </row>
    <row r="15" spans="1:3" ht="16.5" customHeight="1">
      <c r="A15" s="69" t="s">
        <v>91</v>
      </c>
      <c r="B15" s="70"/>
      <c r="C15" s="70"/>
    </row>
    <row r="16" spans="1:3" ht="16.5" customHeight="1">
      <c r="A16" s="69" t="s">
        <v>92</v>
      </c>
      <c r="B16" s="70"/>
      <c r="C16" s="70"/>
    </row>
    <row r="17" spans="1:3" ht="16.5" customHeight="1">
      <c r="A17" s="69" t="s">
        <v>93</v>
      </c>
      <c r="B17" s="70"/>
      <c r="C17" s="70"/>
    </row>
    <row r="18" spans="1:3" ht="16.5" customHeight="1">
      <c r="A18" s="69" t="s">
        <v>94</v>
      </c>
      <c r="B18" s="70"/>
      <c r="C18" s="70"/>
    </row>
    <row r="19" spans="1:3" ht="16.5" customHeight="1">
      <c r="A19" s="69" t="s">
        <v>95</v>
      </c>
      <c r="B19" s="70"/>
      <c r="C19" s="70"/>
    </row>
    <row r="20" spans="1:3" ht="16.5" customHeight="1">
      <c r="A20" s="69" t="s">
        <v>96</v>
      </c>
      <c r="B20" s="70"/>
      <c r="C20" s="70"/>
    </row>
    <row r="21" spans="1:3" ht="16.5" customHeight="1">
      <c r="A21" s="69" t="s">
        <v>97</v>
      </c>
      <c r="B21" s="70"/>
      <c r="C21" s="70"/>
    </row>
    <row r="22" spans="1:3" ht="16.5" customHeight="1">
      <c r="A22" s="69" t="s">
        <v>98</v>
      </c>
      <c r="B22" s="70"/>
      <c r="C22" s="70"/>
    </row>
    <row r="23" spans="1:3" ht="16.5" customHeight="1">
      <c r="A23" s="69" t="s">
        <v>99</v>
      </c>
      <c r="B23" s="70"/>
      <c r="C23" s="70"/>
    </row>
    <row r="24" spans="1:3" ht="16.5" customHeight="1">
      <c r="A24" s="69" t="s">
        <v>100</v>
      </c>
      <c r="B24" s="70"/>
      <c r="C24" s="70"/>
    </row>
    <row r="25" spans="1:3" ht="16.5" customHeight="1">
      <c r="A25" s="69" t="s">
        <v>101</v>
      </c>
      <c r="B25" s="70"/>
      <c r="C25" s="70"/>
    </row>
    <row r="26" spans="1:3" ht="16.5" customHeight="1">
      <c r="A26" s="69" t="s">
        <v>102</v>
      </c>
      <c r="B26" s="70"/>
      <c r="C26" s="70"/>
    </row>
    <row r="27" spans="1:3" ht="16.5" customHeight="1">
      <c r="A27" s="69" t="s">
        <v>103</v>
      </c>
      <c r="B27" s="70"/>
      <c r="C27" s="70"/>
    </row>
    <row r="28" spans="1:3" ht="16.5" customHeight="1">
      <c r="A28" s="69" t="s">
        <v>104</v>
      </c>
      <c r="B28" s="70"/>
      <c r="C28" s="70"/>
    </row>
    <row r="29" spans="1:3" ht="16.5" customHeight="1">
      <c r="A29" s="69" t="s">
        <v>105</v>
      </c>
      <c r="B29" s="70"/>
      <c r="C29" s="70"/>
    </row>
    <row r="30" spans="1:3" ht="16.5" customHeight="1">
      <c r="A30" s="69" t="s">
        <v>106</v>
      </c>
      <c r="B30" s="70"/>
      <c r="C30" s="70"/>
    </row>
    <row r="31" spans="1:3" ht="16.5" customHeight="1">
      <c r="A31" s="69" t="s">
        <v>107</v>
      </c>
      <c r="B31" s="70"/>
      <c r="C31" s="70"/>
    </row>
    <row r="32" spans="1:3" ht="16.5" customHeight="1">
      <c r="A32" s="69" t="s">
        <v>108</v>
      </c>
      <c r="B32" s="70"/>
      <c r="C32" s="70"/>
    </row>
    <row r="33" spans="1:3" ht="16.5" customHeight="1">
      <c r="A33" s="69" t="s">
        <v>109</v>
      </c>
      <c r="B33" s="70"/>
      <c r="C33" s="70"/>
    </row>
    <row r="34" spans="1:3" ht="16.5" customHeight="1">
      <c r="A34" s="69" t="s">
        <v>172</v>
      </c>
      <c r="B34" s="70"/>
      <c r="C34" s="70"/>
    </row>
    <row r="35" spans="1:3" ht="16.5" customHeight="1">
      <c r="A35" s="69" t="s">
        <v>110</v>
      </c>
      <c r="B35" s="70"/>
      <c r="C35" s="70"/>
    </row>
    <row r="36" spans="1:3" ht="16.5" customHeight="1">
      <c r="A36" s="69" t="s">
        <v>173</v>
      </c>
      <c r="B36" s="70"/>
      <c r="C36" s="70"/>
    </row>
    <row r="37" spans="1:3" ht="16.5" customHeight="1">
      <c r="A37" s="69" t="s">
        <v>111</v>
      </c>
      <c r="B37" s="70"/>
      <c r="C37" s="70"/>
    </row>
    <row r="38" spans="1:3" ht="16.5" customHeight="1">
      <c r="A38" s="69" t="s">
        <v>112</v>
      </c>
      <c r="B38" s="70"/>
      <c r="C38" s="70"/>
    </row>
    <row r="39" spans="1:3" ht="16.5" customHeight="1">
      <c r="A39" s="69" t="s">
        <v>113</v>
      </c>
      <c r="B39" s="70"/>
      <c r="C39" s="70"/>
    </row>
    <row r="40" spans="1:3" ht="16.5" customHeight="1">
      <c r="A40" s="69" t="s">
        <v>114</v>
      </c>
      <c r="B40" s="70"/>
      <c r="C40" s="70"/>
    </row>
    <row r="41" spans="1:3" ht="16.5" customHeight="1">
      <c r="A41" s="69" t="s">
        <v>115</v>
      </c>
      <c r="B41" s="70"/>
      <c r="C41" s="7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W. McCoy</dc:creator>
  <cp:keywords/>
  <dc:description/>
  <cp:lastModifiedBy>Travis W. McCoy</cp:lastModifiedBy>
  <cp:lastPrinted>2008-07-17T19:27:35Z</cp:lastPrinted>
  <dcterms:created xsi:type="dcterms:W3CDTF">2007-07-15T17:04:15Z</dcterms:created>
  <dcterms:modified xsi:type="dcterms:W3CDTF">2009-08-10T02:43:34Z</dcterms:modified>
  <cp:category/>
  <cp:version/>
  <cp:contentType/>
  <cp:contentStatus/>
</cp:coreProperties>
</file>